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640" tabRatio="981" activeTab="1"/>
  </bookViews>
  <sheets>
    <sheet name="利用者登録申請書" sheetId="1" r:id="rId1"/>
    <sheet name="会員名簿" sheetId="2" r:id="rId2"/>
  </sheets>
  <externalReferences>
    <externalReference r:id="rId5"/>
  </externalReferences>
  <definedNames>
    <definedName name="page">#REF!</definedName>
    <definedName name="_xlnm.Print_Area" localSheetId="0">'利用者登録申請書'!$A$1:$AN$57</definedName>
    <definedName name="タイトル">#REF!</definedName>
    <definedName name="許可者">#REF!</definedName>
    <definedName name="申請者氏名">#REF!</definedName>
    <definedName name="申請者住所">#REF!</definedName>
    <definedName name="代表者名">#REF!</definedName>
    <definedName name="電話番号">#REF!</definedName>
    <definedName name="発行日付">#REF!</definedName>
  </definedNames>
  <calcPr fullCalcOnLoad="1"/>
</workbook>
</file>

<file path=xl/sharedStrings.xml><?xml version="1.0" encoding="utf-8"?>
<sst xmlns="http://schemas.openxmlformats.org/spreadsheetml/2006/main" count="112" uniqueCount="65">
  <si>
    <t>申請日：</t>
  </si>
  <si>
    <t>住所</t>
  </si>
  <si>
    <t>電話番号</t>
  </si>
  <si>
    <t>登録区分</t>
  </si>
  <si>
    <t>個人・団体区分</t>
  </si>
  <si>
    <t>〒</t>
  </si>
  <si>
    <t>団体代表者に
関する情報</t>
  </si>
  <si>
    <t>団体代表者名</t>
  </si>
  <si>
    <t>団体担当者に
関する情報</t>
  </si>
  <si>
    <t>有効期限</t>
  </si>
  <si>
    <t>本人
確認</t>
  </si>
  <si>
    <t>免許証</t>
  </si>
  <si>
    <t>保険証</t>
  </si>
  <si>
    <t>学生証</t>
  </si>
  <si>
    <t>住基カード</t>
  </si>
  <si>
    <t>フリガナ</t>
  </si>
  <si>
    <t>団体担当者名</t>
  </si>
  <si>
    <t>個人団体名</t>
  </si>
  <si>
    <t>個人・団体登録者に関する情報</t>
  </si>
  <si>
    <t>社員証</t>
  </si>
  <si>
    <t>年金手帳</t>
  </si>
  <si>
    <t>その他（　　　　　　）</t>
  </si>
  <si>
    <t>証明書No（　　　　　）</t>
  </si>
  <si>
    <t>パスポート</t>
  </si>
  <si>
    <t>氏　名</t>
  </si>
  <si>
    <t>住　所</t>
  </si>
  <si>
    <t>区分</t>
  </si>
  <si>
    <t>注意…市外の方の場合は「区分」欄に、在勤「１」在学「２」その他「３」のいずれかの数字を記入してください。</t>
  </si>
  <si>
    <t>　　（市内在住の方は、「区分」欄の記入は不要です。）</t>
  </si>
  <si>
    <t>　　年　　月　　日</t>
  </si>
  <si>
    <t>　　個人　・　団体</t>
  </si>
  <si>
    <t>学・勤</t>
  </si>
  <si>
    <t>会員名簿</t>
  </si>
  <si>
    <t>〒</t>
  </si>
  <si>
    <t>●ご注意</t>
  </si>
  <si>
    <t>利用者番号は、同一人・同一団体が複数取得することはできません。</t>
  </si>
  <si>
    <t>団体の申請の場合は、名簿の添付が必要です。</t>
  </si>
  <si>
    <t>メールアドレス</t>
  </si>
  <si>
    <t>生年月日</t>
  </si>
  <si>
    <t>性別</t>
  </si>
  <si>
    <t>勤務先（在学先）</t>
  </si>
  <si>
    <t>逗子市施設予約システム利用登録申請書</t>
  </si>
  <si>
    <t>登録者番号</t>
  </si>
  <si>
    <t>申請時に運転免許証、パスポート、学生証などの写真付きの公的証明書1点、又は健康</t>
  </si>
  <si>
    <t>保険証、社員証、年金手帳等2点の組み合わせの提示が必要となります。</t>
  </si>
  <si>
    <t>　　新規登録　・　有効期限更新　・　申請情報変更</t>
  </si>
  <si>
    <t>暗証番号</t>
  </si>
  <si>
    <t>発行担当者</t>
  </si>
  <si>
    <t>No.</t>
  </si>
  <si>
    <t>課長</t>
  </si>
  <si>
    <t>係長</t>
  </si>
  <si>
    <t>係員</t>
  </si>
  <si>
    <t>頁</t>
  </si>
  <si>
    <t>お勤め先・学校名</t>
  </si>
  <si>
    <t>勤務先電話番号（市内在住の方は記入不要／在学の方は学校名のみ記入）</t>
  </si>
  <si>
    <t>☎</t>
  </si>
  <si>
    <t>☎</t>
  </si>
  <si>
    <t>署名</t>
  </si>
  <si>
    <t>記載内容確認のための実態調査が行われた場合、受け入れます。</t>
  </si>
  <si>
    <t>私は、申請のために記入した事項および添付した書類の内容が真実で、かつ、正確であることを誓います。</t>
  </si>
  <si>
    <t>上記申請に基づき、登録・更新してよろしいか</t>
  </si>
  <si>
    <t>逗子市長</t>
  </si>
  <si>
    <t>次のとおり施設予約システムの利用登録を申請します。</t>
  </si>
  <si>
    <t>利用場所に○をつけてください。</t>
  </si>
  <si>
    <t>逗子アリーナ・第一運動公園（テニスコート、野球場）・池子の森自然公園（テニスコート、野球場、４００ｍトラック）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</si>
</sst>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m/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_ "/>
    <numFmt numFmtId="184" formatCode="0_ ;[Red]\-0\ 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0#"/>
    <numFmt numFmtId="194" formatCode="[&lt;=999]000;000\-00"/>
    <numFmt numFmtId="195" formatCode="#,##0_ &quot;頁&quot;"/>
    <numFmt numFmtId="196" formatCode="00"/>
    <numFmt numFmtId="197" formatCode="yy/m/d"/>
    <numFmt numFmtId="198" formatCode="yy/mm/dd"/>
    <numFmt numFmtId="199" formatCode="#,##0_ &quot;　頁&quot;"/>
    <numFmt numFmtId="200" formatCode="yy&quot;年&quot;mm&quot;月&quot;dd&quot;日&quot;"/>
    <numFmt numFmtId="201" formatCode="0_ "/>
    <numFmt numFmtId="202" formatCode="&quot;¥&quot;#,##0_);[Red]\(&quot;¥&quot;#,##0\)"/>
    <numFmt numFmtId="203" formatCode="#,##0_);[Red]\(#,##0\)"/>
    <numFmt numFmtId="204" formatCode="[&lt;=99999999]####\-####;\(00\)\ ####\-####"/>
    <numFmt numFmtId="205" formatCode="&quot;¥&quot;#,##0;[Red]&quot;¥&quot;#,##0"/>
    <numFmt numFmtId="206" formatCode="0_);[Red]\(0\)"/>
    <numFmt numFmtId="207" formatCode="#0#0"/>
    <numFmt numFmtId="208" formatCode="&quot;¥&quot;#,##0_);\(&quot;¥&quot;#,##0\)"/>
    <numFmt numFmtId="209" formatCode="[$-411]ggge&quot;年&quot;m&quot;月&quot;d&quot;日&quot;;@"/>
    <numFmt numFmtId="210" formatCode="[$-411]ge\.m\.d;@"/>
  </numFmts>
  <fonts count="4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HG創英ﾌﾟﾚｾﾞﾝｽEB"/>
      <family val="1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7" fillId="0" borderId="0" xfId="0" applyFont="1" applyAlignment="1">
      <alignment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61" applyFont="1" applyBorder="1" applyAlignment="1">
      <alignment vertical="center" shrinkToFit="1"/>
      <protection/>
    </xf>
    <xf numFmtId="209" fontId="4" fillId="0" borderId="0" xfId="61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2" xfId="61" applyFont="1" applyBorder="1">
      <alignment vertical="center"/>
      <protection/>
    </xf>
    <xf numFmtId="0" fontId="0" fillId="0" borderId="13" xfId="0" applyFont="1" applyBorder="1" applyAlignment="1">
      <alignment horizontal="center" vertical="center" textRotation="255"/>
    </xf>
    <xf numFmtId="0" fontId="0" fillId="0" borderId="1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14" xfId="0" applyFont="1" applyBorder="1" applyAlignment="1">
      <alignment horizontal="center" vertical="center" textRotation="255"/>
    </xf>
    <xf numFmtId="0" fontId="0" fillId="0" borderId="12" xfId="61" applyFont="1" applyBorder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209" fontId="4" fillId="0" borderId="0" xfId="61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6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23" xfId="0" applyFont="1" applyBorder="1" applyAlignment="1">
      <alignment/>
    </xf>
    <xf numFmtId="0" fontId="0" fillId="0" borderId="24" xfId="61" applyFont="1" applyBorder="1">
      <alignment vertical="center"/>
      <protection/>
    </xf>
    <xf numFmtId="0" fontId="0" fillId="0" borderId="23" xfId="61" applyFont="1" applyBorder="1">
      <alignment vertical="center"/>
      <protection/>
    </xf>
    <xf numFmtId="0" fontId="0" fillId="0" borderId="25" xfId="61" applyFont="1" applyBorder="1">
      <alignment vertical="center"/>
      <protection/>
    </xf>
    <xf numFmtId="0" fontId="0" fillId="0" borderId="26" xfId="0" applyFont="1" applyBorder="1" applyAlignment="1">
      <alignment vertical="top"/>
    </xf>
    <xf numFmtId="0" fontId="0" fillId="0" borderId="27" xfId="61" applyFont="1" applyBorder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28" xfId="61" applyFont="1" applyBorder="1">
      <alignment vertical="center"/>
      <protection/>
    </xf>
    <xf numFmtId="0" fontId="0" fillId="0" borderId="18" xfId="61" applyFont="1" applyBorder="1">
      <alignment vertical="center"/>
      <protection/>
    </xf>
    <xf numFmtId="0" fontId="0" fillId="0" borderId="19" xfId="61" applyFont="1" applyBorder="1">
      <alignment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4" xfId="61" applyFont="1" applyBorder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1" applyFont="1" applyBorder="1">
      <alignment vertical="center"/>
      <protection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8" fillId="0" borderId="1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3" fillId="0" borderId="0" xfId="61" applyFont="1" applyBorder="1">
      <alignment vertical="center"/>
      <protection/>
    </xf>
    <xf numFmtId="0" fontId="14" fillId="0" borderId="0" xfId="61" applyFont="1" applyBorder="1">
      <alignment vertical="center"/>
      <protection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4" fillId="0" borderId="32" xfId="61" applyFont="1" applyBorder="1">
      <alignment vertical="center"/>
      <protection/>
    </xf>
    <xf numFmtId="0" fontId="4" fillId="0" borderId="33" xfId="61" applyFont="1" applyBorder="1">
      <alignment vertical="center"/>
      <protection/>
    </xf>
    <xf numFmtId="0" fontId="4" fillId="0" borderId="34" xfId="61" applyFont="1" applyBorder="1">
      <alignment vertical="center"/>
      <protection/>
    </xf>
    <xf numFmtId="0" fontId="4" fillId="0" borderId="35" xfId="61" applyFont="1" applyBorder="1">
      <alignment vertical="center"/>
      <protection/>
    </xf>
    <xf numFmtId="0" fontId="8" fillId="0" borderId="35" xfId="0" applyFont="1" applyBorder="1" applyAlignment="1">
      <alignment/>
    </xf>
    <xf numFmtId="0" fontId="4" fillId="0" borderId="36" xfId="61" applyFont="1" applyBorder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0" xfId="61" applyFont="1" applyBorder="1" applyAlignment="1">
      <alignment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8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61" applyFont="1" applyBorder="1" applyAlignment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19" xfId="61" applyFont="1" applyBorder="1" applyAlignment="1">
      <alignment vertical="center" wrapText="1"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0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2" fillId="0" borderId="11" xfId="61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09" fontId="12" fillId="0" borderId="11" xfId="61" applyNumberFormat="1" applyFont="1" applyBorder="1" applyAlignment="1">
      <alignment horizontal="center" vertical="center"/>
      <protection/>
    </xf>
    <xf numFmtId="0" fontId="0" fillId="0" borderId="42" xfId="6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43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left" vertical="center"/>
      <protection/>
    </xf>
    <xf numFmtId="209" fontId="4" fillId="0" borderId="43" xfId="61" applyNumberFormat="1" applyFont="1" applyBorder="1" applyAlignment="1">
      <alignment horizontal="left"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left" vertical="center"/>
      <protection/>
    </xf>
    <xf numFmtId="209" fontId="4" fillId="33" borderId="44" xfId="61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45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left" vertical="center"/>
      <protection/>
    </xf>
    <xf numFmtId="209" fontId="4" fillId="0" borderId="45" xfId="61" applyNumberFormat="1" applyFont="1" applyBorder="1" applyAlignment="1">
      <alignment horizontal="left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left" vertical="center"/>
      <protection/>
    </xf>
    <xf numFmtId="209" fontId="4" fillId="33" borderId="46" xfId="61" applyNumberFormat="1" applyFont="1" applyFill="1" applyBorder="1" applyAlignment="1">
      <alignment horizontal="left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4" fillId="0" borderId="38" xfId="61" applyFont="1" applyBorder="1" applyAlignment="1">
      <alignment horizontal="left" vertical="center"/>
      <protection/>
    </xf>
    <xf numFmtId="0" fontId="4" fillId="0" borderId="42" xfId="61" applyFont="1" applyBorder="1" applyAlignment="1">
      <alignment horizontal="left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209" fontId="4" fillId="0" borderId="43" xfId="61" applyNumberFormat="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8.利用者登録関連帳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7507;&#2083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歳入簿画面"/>
      <sheetName val="歳入簿項目"/>
      <sheetName val="歳入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57"/>
  <sheetViews>
    <sheetView view="pageBreakPreview" zoomScaleSheetLayoutView="100" zoomScalePageLayoutView="0" workbookViewId="0" topLeftCell="A1">
      <selection activeCell="B12" sqref="B12"/>
    </sheetView>
  </sheetViews>
  <sheetFormatPr defaultColWidth="2.296875" defaultRowHeight="13.5" customHeight="1"/>
  <cols>
    <col min="1" max="1" width="2.5" style="1" bestFit="1" customWidth="1"/>
    <col min="2" max="2" width="2.19921875" style="1" customWidth="1"/>
    <col min="3" max="7" width="2.8984375" style="1" customWidth="1"/>
    <col min="8" max="31" width="2.19921875" style="1" customWidth="1"/>
    <col min="32" max="32" width="2.59765625" style="1" customWidth="1"/>
    <col min="33" max="16384" width="2.19921875" style="1" customWidth="1"/>
  </cols>
  <sheetData>
    <row r="1" ht="17.25" customHeight="1">
      <c r="A1" s="5"/>
    </row>
    <row r="2" spans="25:40" ht="17.25" customHeight="1">
      <c r="Y2" s="1" t="s">
        <v>42</v>
      </c>
      <c r="Z2" s="3"/>
      <c r="AA2" s="3"/>
      <c r="AB2" s="3"/>
      <c r="AC2" s="7"/>
      <c r="AD2" s="8"/>
      <c r="AE2" s="8"/>
      <c r="AF2" s="33"/>
      <c r="AG2" s="34"/>
      <c r="AH2" s="34"/>
      <c r="AI2" s="34"/>
      <c r="AJ2" s="34"/>
      <c r="AK2" s="34"/>
      <c r="AL2" s="34"/>
      <c r="AM2" s="34"/>
      <c r="AN2" s="35"/>
    </row>
    <row r="3" ht="6" customHeight="1"/>
    <row r="4" ht="9.75" customHeight="1"/>
    <row r="5" spans="1:40" s="5" customFormat="1" ht="13.5" customHeight="1">
      <c r="A5" s="162" t="s">
        <v>41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</row>
    <row r="6" spans="1:40" s="5" customFormat="1" ht="13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</row>
    <row r="7" ht="6" customHeight="1"/>
    <row r="8" spans="27:40" ht="17.25" customHeight="1">
      <c r="AA8" s="166" t="s">
        <v>0</v>
      </c>
      <c r="AB8" s="166"/>
      <c r="AC8" s="166"/>
      <c r="AD8" s="166"/>
      <c r="AE8" s="170" t="s">
        <v>29</v>
      </c>
      <c r="AF8" s="170"/>
      <c r="AG8" s="170"/>
      <c r="AH8" s="170"/>
      <c r="AI8" s="170"/>
      <c r="AJ8" s="170"/>
      <c r="AK8" s="170"/>
      <c r="AL8" s="170"/>
      <c r="AM8" s="170"/>
      <c r="AN8" s="170"/>
    </row>
    <row r="9" spans="2:9" ht="13.5" customHeight="1">
      <c r="B9" s="5" t="s">
        <v>61</v>
      </c>
      <c r="C9" s="5"/>
      <c r="D9" s="5"/>
      <c r="E9" s="5"/>
      <c r="F9" s="5"/>
      <c r="G9" s="5"/>
      <c r="H9" s="5"/>
      <c r="I9" s="5"/>
    </row>
    <row r="10" spans="2:9" ht="6" customHeight="1">
      <c r="B10" s="5"/>
      <c r="C10" s="5"/>
      <c r="D10" s="5"/>
      <c r="E10" s="5"/>
      <c r="F10" s="5"/>
      <c r="G10" s="5"/>
      <c r="H10" s="5"/>
      <c r="I10" s="5"/>
    </row>
    <row r="11" spans="2:9" ht="13.5" customHeight="1">
      <c r="B11" s="5" t="s">
        <v>62</v>
      </c>
      <c r="C11" s="5"/>
      <c r="D11" s="5"/>
      <c r="E11" s="5"/>
      <c r="F11" s="5"/>
      <c r="G11" s="5"/>
      <c r="H11" s="5"/>
      <c r="I11" s="5"/>
    </row>
    <row r="12" spans="2:9" ht="13.5" customHeight="1">
      <c r="B12" s="5"/>
      <c r="C12" s="5"/>
      <c r="D12" s="5"/>
      <c r="E12" s="5"/>
      <c r="F12" s="5"/>
      <c r="G12" s="5"/>
      <c r="H12" s="5"/>
      <c r="I12" s="5"/>
    </row>
    <row r="13" spans="1:40" ht="18.75" customHeight="1">
      <c r="A13" s="109" t="s">
        <v>3</v>
      </c>
      <c r="B13" s="110"/>
      <c r="C13" s="110"/>
      <c r="D13" s="110"/>
      <c r="E13" s="110"/>
      <c r="F13" s="110"/>
      <c r="G13" s="111"/>
      <c r="H13" s="172" t="s">
        <v>45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4"/>
    </row>
    <row r="14" spans="1:40" ht="18.75" customHeight="1">
      <c r="A14" s="109" t="s">
        <v>4</v>
      </c>
      <c r="B14" s="110"/>
      <c r="C14" s="110"/>
      <c r="D14" s="110"/>
      <c r="E14" s="110"/>
      <c r="F14" s="110"/>
      <c r="G14" s="111"/>
      <c r="H14" s="141" t="s">
        <v>30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3"/>
    </row>
    <row r="15" spans="1:40" ht="18" customHeight="1">
      <c r="A15" s="100" t="s">
        <v>18</v>
      </c>
      <c r="B15" s="101"/>
      <c r="C15" s="159" t="s">
        <v>15</v>
      </c>
      <c r="D15" s="160"/>
      <c r="E15" s="160"/>
      <c r="F15" s="160"/>
      <c r="G15" s="161"/>
      <c r="H15" s="156" t="e">
        <f>+IF(#REF!="","",#REF!)</f>
        <v>#REF!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</row>
    <row r="16" spans="1:40" ht="30" customHeight="1">
      <c r="A16" s="102"/>
      <c r="B16" s="103"/>
      <c r="C16" s="167" t="s">
        <v>17</v>
      </c>
      <c r="D16" s="168"/>
      <c r="E16" s="168"/>
      <c r="F16" s="168"/>
      <c r="G16" s="169"/>
      <c r="H16" s="150" t="e">
        <f>+IF(#REF!="","",#REF!)</f>
        <v>#REF!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71"/>
    </row>
    <row r="17" spans="1:40" ht="15" customHeight="1">
      <c r="A17" s="102"/>
      <c r="B17" s="103"/>
      <c r="C17" s="115" t="s">
        <v>1</v>
      </c>
      <c r="D17" s="116"/>
      <c r="E17" s="116"/>
      <c r="F17" s="116"/>
      <c r="G17" s="117"/>
      <c r="H17" s="21"/>
      <c r="I17" s="21" t="s">
        <v>5</v>
      </c>
      <c r="J17" s="122" t="e">
        <f>+IF(#REF!="",IF(#REF!="","",#REF!),IF(#REF!="","",#REF!&amp;"-"&amp;#REF!))</f>
        <v>#REF!</v>
      </c>
      <c r="K17" s="122"/>
      <c r="L17" s="122"/>
      <c r="M17" s="122"/>
      <c r="N17" s="122"/>
      <c r="O17" s="122"/>
      <c r="P17" s="12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32"/>
    </row>
    <row r="18" spans="1:40" ht="18" customHeight="1">
      <c r="A18" s="102"/>
      <c r="B18" s="103"/>
      <c r="C18" s="118"/>
      <c r="D18" s="118"/>
      <c r="E18" s="118"/>
      <c r="F18" s="118"/>
      <c r="G18" s="119"/>
      <c r="H18" s="22"/>
      <c r="I18" s="152" t="e">
        <f>+IF(#REF!="","",#REF!)&amp;IF(#REF!="","",#REF!)&amp;IF(#REF!="","",#REF!)</f>
        <v>#REF!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</row>
    <row r="19" spans="1:40" ht="18" customHeight="1">
      <c r="A19" s="102"/>
      <c r="B19" s="103"/>
      <c r="C19" s="120"/>
      <c r="D19" s="120"/>
      <c r="E19" s="120"/>
      <c r="F19" s="120"/>
      <c r="G19" s="121"/>
      <c r="H19" s="2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5"/>
    </row>
    <row r="20" spans="1:40" ht="18.75" customHeight="1">
      <c r="A20" s="102"/>
      <c r="B20" s="103"/>
      <c r="C20" s="109" t="s">
        <v>2</v>
      </c>
      <c r="D20" s="129"/>
      <c r="E20" s="129"/>
      <c r="F20" s="129"/>
      <c r="G20" s="130"/>
      <c r="H20" s="134" t="e">
        <f>+IF(#REF!="","",IF(#REF!="","",#REF!&amp;"-")&amp;IF(#REF!="","",#REF!&amp;"-")&amp;#REF!)</f>
        <v>#REF!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6"/>
    </row>
    <row r="21" spans="1:40" ht="18.75" customHeight="1">
      <c r="A21" s="102"/>
      <c r="B21" s="103"/>
      <c r="C21" s="106" t="s">
        <v>37</v>
      </c>
      <c r="D21" s="107"/>
      <c r="E21" s="107"/>
      <c r="F21" s="107"/>
      <c r="G21" s="108"/>
      <c r="H21" s="53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54"/>
    </row>
    <row r="22" spans="1:40" ht="18.75" customHeight="1">
      <c r="A22" s="102"/>
      <c r="B22" s="103"/>
      <c r="C22" s="109" t="s">
        <v>38</v>
      </c>
      <c r="D22" s="110"/>
      <c r="E22" s="110"/>
      <c r="F22" s="110"/>
      <c r="G22" s="111"/>
      <c r="H22" s="5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112" t="s">
        <v>39</v>
      </c>
      <c r="Y22" s="113"/>
      <c r="Z22" s="113"/>
      <c r="AA22" s="113"/>
      <c r="AB22" s="114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54"/>
    </row>
    <row r="23" spans="1:40" ht="18.75" customHeight="1">
      <c r="A23" s="104"/>
      <c r="B23" s="105"/>
      <c r="C23" s="106" t="s">
        <v>40</v>
      </c>
      <c r="D23" s="107"/>
      <c r="E23" s="107"/>
      <c r="F23" s="107"/>
      <c r="G23" s="108"/>
      <c r="H23" s="53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112" t="s">
        <v>2</v>
      </c>
      <c r="Y23" s="113"/>
      <c r="Z23" s="113"/>
      <c r="AA23" s="113"/>
      <c r="AB23" s="114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54"/>
    </row>
    <row r="24" spans="1:40" ht="18.75" customHeight="1">
      <c r="A24" s="100" t="s">
        <v>6</v>
      </c>
      <c r="B24" s="101"/>
      <c r="C24" s="163" t="s">
        <v>15</v>
      </c>
      <c r="D24" s="160"/>
      <c r="E24" s="160"/>
      <c r="F24" s="160"/>
      <c r="G24" s="161"/>
      <c r="H24" s="156" t="e">
        <f>+IF(#REF!="","",#REF!)</f>
        <v>#REF!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8"/>
    </row>
    <row r="25" spans="1:40" ht="30" customHeight="1">
      <c r="A25" s="102"/>
      <c r="B25" s="103"/>
      <c r="C25" s="131" t="s">
        <v>7</v>
      </c>
      <c r="D25" s="120"/>
      <c r="E25" s="120"/>
      <c r="F25" s="120"/>
      <c r="G25" s="121"/>
      <c r="H25" s="150" t="e">
        <f>+IF(#REF!="","",#REF!)</f>
        <v>#REF!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3"/>
    </row>
    <row r="26" spans="1:40" ht="15" customHeight="1">
      <c r="A26" s="102"/>
      <c r="B26" s="103"/>
      <c r="C26" s="115" t="s">
        <v>1</v>
      </c>
      <c r="D26" s="116"/>
      <c r="E26" s="116"/>
      <c r="F26" s="116"/>
      <c r="G26" s="117"/>
      <c r="H26" s="21"/>
      <c r="I26" s="21" t="s">
        <v>5</v>
      </c>
      <c r="J26" s="122" t="e">
        <f>+IF(#REF!="",IF(#REF!="","",#REF!),IF(#REF!="","",#REF!&amp;"-"&amp;#REF!))</f>
        <v>#REF!</v>
      </c>
      <c r="K26" s="122"/>
      <c r="L26" s="122"/>
      <c r="M26" s="122"/>
      <c r="N26" s="122"/>
      <c r="O26" s="122"/>
      <c r="P26" s="122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32"/>
    </row>
    <row r="27" spans="1:40" ht="18" customHeight="1">
      <c r="A27" s="102"/>
      <c r="B27" s="103"/>
      <c r="C27" s="118"/>
      <c r="D27" s="118"/>
      <c r="E27" s="118"/>
      <c r="F27" s="118"/>
      <c r="G27" s="119"/>
      <c r="H27" s="22"/>
      <c r="I27" s="152" t="e">
        <f>+IF(#REF!="","",#REF!)&amp;IF(#REF!="","",#REF!)&amp;IF(#REF!="","",#REF!)</f>
        <v>#REF!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</row>
    <row r="28" spans="1:40" ht="18" customHeight="1">
      <c r="A28" s="102"/>
      <c r="B28" s="103"/>
      <c r="C28" s="120"/>
      <c r="D28" s="120"/>
      <c r="E28" s="120"/>
      <c r="F28" s="120"/>
      <c r="G28" s="121"/>
      <c r="H28" s="23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5"/>
    </row>
    <row r="29" spans="1:40" ht="18.75" customHeight="1">
      <c r="A29" s="104"/>
      <c r="B29" s="105"/>
      <c r="C29" s="110" t="s">
        <v>2</v>
      </c>
      <c r="D29" s="129"/>
      <c r="E29" s="129"/>
      <c r="F29" s="129"/>
      <c r="G29" s="130"/>
      <c r="H29" s="134" t="e">
        <f>+IF(#REF!="","",IF(#REF!="","",#REF!&amp;"-")&amp;IF(#REF!="","",#REF!&amp;"-")&amp;#REF!)</f>
        <v>#REF!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6"/>
    </row>
    <row r="30" spans="1:40" ht="18.75" customHeight="1">
      <c r="A30" s="31"/>
      <c r="B30" s="20"/>
      <c r="C30" s="159" t="s">
        <v>15</v>
      </c>
      <c r="D30" s="160"/>
      <c r="E30" s="160"/>
      <c r="F30" s="160"/>
      <c r="G30" s="161"/>
      <c r="H30" s="156" t="e">
        <f>+IF(#REF!="","",#REF!)</f>
        <v>#REF!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8"/>
    </row>
    <row r="31" spans="1:40" ht="30" customHeight="1">
      <c r="A31" s="102" t="s">
        <v>8</v>
      </c>
      <c r="B31" s="137"/>
      <c r="C31" s="131" t="s">
        <v>16</v>
      </c>
      <c r="D31" s="120"/>
      <c r="E31" s="120"/>
      <c r="F31" s="120"/>
      <c r="G31" s="121"/>
      <c r="H31" s="141" t="e">
        <f>+IF(#REF!="","",#REF!)</f>
        <v>#REF!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3"/>
    </row>
    <row r="32" spans="1:40" ht="15" customHeight="1">
      <c r="A32" s="138"/>
      <c r="B32" s="137"/>
      <c r="C32" s="115" t="s">
        <v>1</v>
      </c>
      <c r="D32" s="116"/>
      <c r="E32" s="116"/>
      <c r="F32" s="116"/>
      <c r="G32" s="117"/>
      <c r="H32" s="21"/>
      <c r="I32" s="21" t="s">
        <v>5</v>
      </c>
      <c r="J32" s="122" t="e">
        <f>+IF(#REF!="",IF(#REF!="","",#REF!),IF(#REF!="","",#REF!&amp;"-"&amp;#REF!))</f>
        <v>#REF!</v>
      </c>
      <c r="K32" s="122"/>
      <c r="L32" s="122"/>
      <c r="M32" s="122"/>
      <c r="N32" s="122"/>
      <c r="O32" s="122"/>
      <c r="P32" s="122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32"/>
    </row>
    <row r="33" spans="1:40" ht="18" customHeight="1">
      <c r="A33" s="138"/>
      <c r="B33" s="137"/>
      <c r="C33" s="118"/>
      <c r="D33" s="118"/>
      <c r="E33" s="118"/>
      <c r="F33" s="118"/>
      <c r="G33" s="119"/>
      <c r="H33" s="22"/>
      <c r="I33" s="152" t="e">
        <f>+IF(#REF!="","",#REF!)&amp;IF(#REF!="","",#REF!)&amp;IF(#REF!="","",#REF!)</f>
        <v>#REF!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3"/>
    </row>
    <row r="34" spans="1:40" ht="18" customHeight="1">
      <c r="A34" s="138"/>
      <c r="B34" s="137"/>
      <c r="C34" s="120"/>
      <c r="D34" s="120"/>
      <c r="E34" s="120"/>
      <c r="F34" s="120"/>
      <c r="G34" s="121"/>
      <c r="H34" s="23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5"/>
    </row>
    <row r="35" spans="1:40" ht="18.75" customHeight="1">
      <c r="A35" s="139"/>
      <c r="B35" s="140"/>
      <c r="C35" s="109" t="s">
        <v>2</v>
      </c>
      <c r="D35" s="129"/>
      <c r="E35" s="129"/>
      <c r="F35" s="129"/>
      <c r="G35" s="130"/>
      <c r="H35" s="134" t="e">
        <f>+IF(#REF!="","",IF(#REF!="","",#REF!&amp;"-")&amp;IF(#REF!="","",#REF!&amp;"-")&amp;#REF!)</f>
        <v>#REF!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</row>
    <row r="36" spans="1:40" ht="18.75" customHeight="1">
      <c r="A36" s="109" t="s">
        <v>46</v>
      </c>
      <c r="B36" s="110"/>
      <c r="C36" s="110"/>
      <c r="D36" s="110"/>
      <c r="E36" s="110"/>
      <c r="F36" s="110"/>
      <c r="G36" s="111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9"/>
    </row>
    <row r="37" spans="1:40" ht="18.75" customHeight="1">
      <c r="A37" s="109" t="s">
        <v>9</v>
      </c>
      <c r="B37" s="110"/>
      <c r="C37" s="110"/>
      <c r="D37" s="110"/>
      <c r="E37" s="110"/>
      <c r="F37" s="110"/>
      <c r="G37" s="111"/>
      <c r="H37" s="14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3"/>
    </row>
    <row r="38" spans="1:40" ht="9.75" customHeight="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9.5" customHeight="1">
      <c r="A39" s="43"/>
      <c r="B39" s="44" t="s">
        <v>34</v>
      </c>
      <c r="C39" s="44"/>
      <c r="D39" s="44"/>
      <c r="E39" s="44"/>
      <c r="F39" s="44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6"/>
    </row>
    <row r="40" spans="1:40" ht="19.5" customHeight="1">
      <c r="A40" s="47">
        <v>1</v>
      </c>
      <c r="B40" s="26"/>
      <c r="C40" s="27" t="s">
        <v>43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48"/>
    </row>
    <row r="41" spans="1:40" ht="19.5" customHeight="1">
      <c r="A41" s="47"/>
      <c r="B41" s="27" t="s">
        <v>44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48"/>
    </row>
    <row r="42" spans="1:40" ht="19.5" customHeight="1">
      <c r="A42" s="49">
        <v>2</v>
      </c>
      <c r="B42" s="27"/>
      <c r="C42" s="27" t="s">
        <v>35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48"/>
    </row>
    <row r="43" spans="1:40" ht="19.5" customHeight="1" thickBot="1">
      <c r="A43" s="50">
        <v>3</v>
      </c>
      <c r="B43" s="51"/>
      <c r="C43" s="51" t="s">
        <v>36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</row>
    <row r="44" spans="1:40" ht="9.75" customHeight="1" thickBo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3.5" customHeight="1">
      <c r="A45" s="144" t="s">
        <v>10</v>
      </c>
      <c r="B45" s="145"/>
      <c r="C45" s="164" t="s">
        <v>11</v>
      </c>
      <c r="D45" s="165"/>
      <c r="E45" s="165"/>
      <c r="F45" s="165"/>
      <c r="G45" s="78" t="s">
        <v>12</v>
      </c>
      <c r="H45" s="78"/>
      <c r="I45" s="78"/>
      <c r="J45" s="78"/>
      <c r="K45" s="75"/>
      <c r="L45" s="25"/>
      <c r="M45" s="25"/>
      <c r="N45" s="25"/>
      <c r="O45" s="25"/>
      <c r="P45" s="25"/>
      <c r="Q45" s="25"/>
      <c r="R45" s="25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4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3.5" customHeight="1">
      <c r="A46" s="146"/>
      <c r="B46" s="147"/>
      <c r="C46" s="132" t="s">
        <v>13</v>
      </c>
      <c r="D46" s="133"/>
      <c r="E46" s="133"/>
      <c r="F46" s="133"/>
      <c r="G46" s="28" t="s">
        <v>14</v>
      </c>
      <c r="H46" s="77"/>
      <c r="I46" s="77"/>
      <c r="J46" s="77"/>
      <c r="K46" s="76"/>
      <c r="L46" s="28"/>
      <c r="M46" s="28"/>
      <c r="N46" s="28"/>
      <c r="O46" s="28"/>
      <c r="P46" s="28"/>
      <c r="Q46" s="28"/>
      <c r="R46" s="28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4"/>
      <c r="AF46" s="22"/>
      <c r="AG46" s="30"/>
      <c r="AH46" s="30"/>
      <c r="AI46" s="30"/>
      <c r="AJ46" s="30"/>
      <c r="AK46" s="30"/>
      <c r="AL46" s="30"/>
      <c r="AM46" s="30"/>
      <c r="AN46" s="30"/>
    </row>
    <row r="47" spans="1:40" ht="13.5" customHeight="1">
      <c r="A47" s="146"/>
      <c r="B47" s="147"/>
      <c r="C47" s="132" t="s">
        <v>23</v>
      </c>
      <c r="D47" s="133"/>
      <c r="E47" s="133"/>
      <c r="F47" s="133"/>
      <c r="G47" s="133" t="s">
        <v>19</v>
      </c>
      <c r="H47" s="133"/>
      <c r="I47" s="133"/>
      <c r="J47" s="133"/>
      <c r="K47" s="76"/>
      <c r="L47" s="28"/>
      <c r="M47" s="28"/>
      <c r="N47" s="28"/>
      <c r="O47" s="28"/>
      <c r="P47" s="28"/>
      <c r="Q47" s="28"/>
      <c r="R47" s="28"/>
      <c r="S47" s="29"/>
      <c r="T47" s="29"/>
      <c r="U47" s="29"/>
      <c r="V47" s="29"/>
      <c r="W47" s="29"/>
      <c r="X47" s="29"/>
      <c r="Y47" s="53" t="s">
        <v>48</v>
      </c>
      <c r="Z47" s="58"/>
      <c r="AA47" s="58"/>
      <c r="AB47" s="58"/>
      <c r="AC47" s="58"/>
      <c r="AD47" s="58"/>
      <c r="AE47" s="21"/>
      <c r="AF47" s="21"/>
      <c r="AG47" s="36"/>
      <c r="AH47" s="36"/>
      <c r="AI47" s="36"/>
      <c r="AJ47" s="54"/>
      <c r="AK47" s="30"/>
      <c r="AL47" s="30"/>
      <c r="AM47" s="30"/>
      <c r="AN47" s="30"/>
    </row>
    <row r="48" spans="1:40" ht="13.5" customHeight="1">
      <c r="A48" s="146"/>
      <c r="B48" s="147"/>
      <c r="C48" s="132" t="s">
        <v>20</v>
      </c>
      <c r="D48" s="133"/>
      <c r="E48" s="133"/>
      <c r="F48" s="133"/>
      <c r="G48" s="133"/>
      <c r="H48" s="133"/>
      <c r="I48" s="133"/>
      <c r="J48" s="133"/>
      <c r="K48" s="76"/>
      <c r="L48" s="25"/>
      <c r="M48" s="25"/>
      <c r="N48" s="25"/>
      <c r="O48" s="25"/>
      <c r="P48" s="25"/>
      <c r="Q48" s="25"/>
      <c r="R48" s="25"/>
      <c r="S48" s="22"/>
      <c r="T48" s="22"/>
      <c r="U48" s="22"/>
      <c r="V48" s="22"/>
      <c r="W48" s="22"/>
      <c r="X48" s="22"/>
      <c r="Y48" s="59"/>
      <c r="Z48" s="22"/>
      <c r="AA48" s="22"/>
      <c r="AB48" s="22"/>
      <c r="AC48" s="22"/>
      <c r="AD48" s="22"/>
      <c r="AE48" s="22"/>
      <c r="AF48" s="22"/>
      <c r="AG48" s="30"/>
      <c r="AH48" s="30"/>
      <c r="AI48" s="30"/>
      <c r="AJ48" s="60"/>
      <c r="AK48" s="30"/>
      <c r="AL48" s="30"/>
      <c r="AM48" s="30"/>
      <c r="AN48" s="30"/>
    </row>
    <row r="49" spans="1:40" ht="13.5" customHeight="1">
      <c r="A49" s="146"/>
      <c r="B49" s="147"/>
      <c r="C49" s="79" t="s">
        <v>21</v>
      </c>
      <c r="D49" s="28"/>
      <c r="E49" s="28"/>
      <c r="F49" s="28"/>
      <c r="G49" s="28"/>
      <c r="H49" s="28"/>
      <c r="I49" s="28"/>
      <c r="J49" s="28"/>
      <c r="K49" s="48"/>
      <c r="L49" s="24"/>
      <c r="M49" s="24"/>
      <c r="N49" s="123" t="s">
        <v>47</v>
      </c>
      <c r="O49" s="124"/>
      <c r="P49" s="124"/>
      <c r="Q49" s="124"/>
      <c r="R49" s="124"/>
      <c r="S49" s="125"/>
      <c r="T49" s="55"/>
      <c r="U49" s="21"/>
      <c r="V49" s="32"/>
      <c r="W49" s="22"/>
      <c r="X49" s="22"/>
      <c r="Y49" s="59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61"/>
      <c r="AK49" s="22"/>
      <c r="AL49" s="22"/>
      <c r="AM49" s="22"/>
      <c r="AN49" s="22"/>
    </row>
    <row r="50" spans="1:40" ht="13.5" customHeight="1" thickBot="1">
      <c r="A50" s="148"/>
      <c r="B50" s="149"/>
      <c r="C50" s="80" t="s">
        <v>22</v>
      </c>
      <c r="D50" s="81"/>
      <c r="E50" s="81"/>
      <c r="F50" s="81"/>
      <c r="G50" s="81"/>
      <c r="H50" s="81"/>
      <c r="I50" s="81"/>
      <c r="J50" s="81"/>
      <c r="K50" s="52"/>
      <c r="L50" s="24"/>
      <c r="M50" s="24"/>
      <c r="N50" s="126"/>
      <c r="O50" s="127"/>
      <c r="P50" s="127"/>
      <c r="Q50" s="127"/>
      <c r="R50" s="127"/>
      <c r="S50" s="128"/>
      <c r="T50" s="56"/>
      <c r="U50" s="23"/>
      <c r="V50" s="57"/>
      <c r="W50" s="22"/>
      <c r="X50" s="22"/>
      <c r="Y50" s="56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57"/>
      <c r="AK50" s="22"/>
      <c r="AL50" s="22"/>
      <c r="AM50" s="24"/>
      <c r="AN50" s="24"/>
    </row>
    <row r="51" spans="21:38" ht="13.5" customHeight="1">
      <c r="U51" s="3"/>
      <c r="V51" s="3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3"/>
    </row>
    <row r="52" spans="21:39" ht="13.5" customHeight="1">
      <c r="U52" s="3"/>
      <c r="V52" s="3"/>
      <c r="W52" s="11"/>
      <c r="X52" s="11"/>
      <c r="Y52" s="11"/>
      <c r="Z52" s="11"/>
      <c r="AA52" s="11"/>
      <c r="AB52" s="62"/>
      <c r="AC52" s="63" t="s">
        <v>49</v>
      </c>
      <c r="AD52" s="63"/>
      <c r="AE52" s="66"/>
      <c r="AF52" s="62"/>
      <c r="AG52" s="63" t="s">
        <v>50</v>
      </c>
      <c r="AH52" s="63"/>
      <c r="AI52" s="66"/>
      <c r="AJ52" s="62"/>
      <c r="AK52" s="63" t="s">
        <v>51</v>
      </c>
      <c r="AL52" s="64"/>
      <c r="AM52" s="65"/>
    </row>
    <row r="53" spans="21:39" ht="13.5" customHeight="1">
      <c r="U53" s="3"/>
      <c r="V53" s="3"/>
      <c r="W53" s="11"/>
      <c r="X53" s="11"/>
      <c r="Y53" s="11"/>
      <c r="Z53" s="11"/>
      <c r="AA53" s="11"/>
      <c r="AB53" s="67"/>
      <c r="AC53" s="68"/>
      <c r="AD53" s="68"/>
      <c r="AE53" s="69"/>
      <c r="AF53" s="67"/>
      <c r="AG53" s="68"/>
      <c r="AH53" s="68"/>
      <c r="AI53" s="69"/>
      <c r="AJ53" s="67"/>
      <c r="AK53" s="68"/>
      <c r="AL53" s="2"/>
      <c r="AM53" s="19"/>
    </row>
    <row r="54" spans="21:39" ht="13.5" customHeight="1">
      <c r="U54" s="3"/>
      <c r="V54" s="3"/>
      <c r="W54" s="11"/>
      <c r="X54" s="11"/>
      <c r="Y54" s="11"/>
      <c r="Z54" s="11"/>
      <c r="AA54" s="11"/>
      <c r="AB54" s="70"/>
      <c r="AC54" s="11"/>
      <c r="AD54" s="11"/>
      <c r="AE54" s="71"/>
      <c r="AF54" s="70"/>
      <c r="AG54" s="11"/>
      <c r="AH54" s="11"/>
      <c r="AI54" s="71"/>
      <c r="AJ54" s="70"/>
      <c r="AK54" s="11"/>
      <c r="AL54" s="3"/>
      <c r="AM54" s="74"/>
    </row>
    <row r="55" spans="21:39" ht="13.5" customHeight="1">
      <c r="U55" s="3"/>
      <c r="V55" s="3"/>
      <c r="W55" s="11"/>
      <c r="X55" s="11"/>
      <c r="Y55" s="11"/>
      <c r="Z55" s="11"/>
      <c r="AA55" s="11"/>
      <c r="AB55" s="70"/>
      <c r="AC55" s="11"/>
      <c r="AD55" s="11"/>
      <c r="AE55" s="71"/>
      <c r="AF55" s="70"/>
      <c r="AG55" s="11"/>
      <c r="AH55" s="11"/>
      <c r="AI55" s="71"/>
      <c r="AJ55" s="70"/>
      <c r="AK55" s="11"/>
      <c r="AL55" s="3"/>
      <c r="AM55" s="74"/>
    </row>
    <row r="56" spans="21:39" ht="13.5" customHeight="1">
      <c r="U56" s="3"/>
      <c r="V56" s="3"/>
      <c r="W56" s="9"/>
      <c r="X56" s="3"/>
      <c r="Y56" s="3"/>
      <c r="Z56" s="3"/>
      <c r="AA56" s="3"/>
      <c r="AB56" s="72"/>
      <c r="AC56" s="4"/>
      <c r="AD56" s="4"/>
      <c r="AE56" s="73"/>
      <c r="AF56" s="72"/>
      <c r="AG56" s="4"/>
      <c r="AH56" s="4"/>
      <c r="AI56" s="73"/>
      <c r="AJ56" s="72"/>
      <c r="AK56" s="4"/>
      <c r="AL56" s="4"/>
      <c r="AM56" s="73"/>
    </row>
    <row r="57" spans="21:39" ht="13.5" customHeight="1"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97" t="s">
        <v>60</v>
      </c>
    </row>
  </sheetData>
  <sheetProtection/>
  <mergeCells count="53">
    <mergeCell ref="AE8:AN8"/>
    <mergeCell ref="H15:AN15"/>
    <mergeCell ref="H16:AN16"/>
    <mergeCell ref="I18:AN19"/>
    <mergeCell ref="C20:G20"/>
    <mergeCell ref="H13:AN13"/>
    <mergeCell ref="H14:AN14"/>
    <mergeCell ref="J17:P17"/>
    <mergeCell ref="H20:AN20"/>
    <mergeCell ref="A5:AN6"/>
    <mergeCell ref="A14:G14"/>
    <mergeCell ref="C24:G24"/>
    <mergeCell ref="H24:AN24"/>
    <mergeCell ref="H29:AN29"/>
    <mergeCell ref="C45:F45"/>
    <mergeCell ref="AA8:AD8"/>
    <mergeCell ref="C15:G15"/>
    <mergeCell ref="C16:G16"/>
    <mergeCell ref="A13:G13"/>
    <mergeCell ref="H25:AN25"/>
    <mergeCell ref="I33:AN34"/>
    <mergeCell ref="H31:AN31"/>
    <mergeCell ref="C26:G28"/>
    <mergeCell ref="H30:AN30"/>
    <mergeCell ref="C25:G25"/>
    <mergeCell ref="C30:G30"/>
    <mergeCell ref="I27:AN28"/>
    <mergeCell ref="C32:G34"/>
    <mergeCell ref="A37:G37"/>
    <mergeCell ref="H37:AN37"/>
    <mergeCell ref="A36:G36"/>
    <mergeCell ref="G47:J47"/>
    <mergeCell ref="A45:B50"/>
    <mergeCell ref="C48:F48"/>
    <mergeCell ref="G48:J48"/>
    <mergeCell ref="C46:F46"/>
    <mergeCell ref="A24:B29"/>
    <mergeCell ref="J26:P26"/>
    <mergeCell ref="J32:P32"/>
    <mergeCell ref="N49:S50"/>
    <mergeCell ref="C29:G29"/>
    <mergeCell ref="C35:G35"/>
    <mergeCell ref="C31:G31"/>
    <mergeCell ref="C47:F47"/>
    <mergeCell ref="H35:AN35"/>
    <mergeCell ref="A31:B35"/>
    <mergeCell ref="A15:B23"/>
    <mergeCell ref="C21:G21"/>
    <mergeCell ref="C22:G22"/>
    <mergeCell ref="C23:G23"/>
    <mergeCell ref="X23:AB23"/>
    <mergeCell ref="X22:AB22"/>
    <mergeCell ref="C17:G19"/>
  </mergeCells>
  <printOptions horizontalCentered="1"/>
  <pageMargins left="0.4330708661417323" right="0.35433070866141736" top="0.3937007874015748" bottom="0.3937007874015748" header="0.5118110236220472" footer="0.31496062992125984"/>
  <pageSetup fitToHeight="1" fitToWidth="1" horizontalDpi="600" verticalDpi="600" orientation="portrait" paperSize="9" scale="93" r:id="rId1"/>
  <headerFooter alignWithMargins="0">
    <oddHeader>&amp;L第1号様式（第2条関係）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5"/>
  <sheetViews>
    <sheetView tabSelected="1" view="pageBreakPreview" zoomScale="60" zoomScaleNormal="90" zoomScalePageLayoutView="0" workbookViewId="0" topLeftCell="A27">
      <selection activeCell="AV46" sqref="AV46"/>
    </sheetView>
  </sheetViews>
  <sheetFormatPr defaultColWidth="2.296875" defaultRowHeight="14.25"/>
  <cols>
    <col min="1" max="1" width="1.59765625" style="1" customWidth="1"/>
    <col min="2" max="3" width="3.19921875" style="1" customWidth="1"/>
    <col min="4" max="10" width="3.09765625" style="1" customWidth="1"/>
    <col min="11" max="26" width="3.3984375" style="1" customWidth="1"/>
    <col min="27" max="27" width="1.59765625" style="1" customWidth="1"/>
    <col min="28" max="29" width="2.59765625" style="1" customWidth="1"/>
    <col min="30" max="16384" width="2.19921875" style="1" customWidth="1"/>
  </cols>
  <sheetData>
    <row r="1" ht="6" customHeight="1"/>
    <row r="2" spans="1:30" s="5" customFormat="1" ht="13.5" customHeight="1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41"/>
      <c r="Z2" s="41"/>
      <c r="AA2" s="41"/>
      <c r="AB2" s="41"/>
      <c r="AC2" s="41"/>
      <c r="AD2" s="41"/>
    </row>
    <row r="3" spans="1:30" s="5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84"/>
      <c r="Z3" s="84"/>
      <c r="AA3" s="41"/>
      <c r="AB3" s="41"/>
      <c r="AC3" s="83" t="s">
        <v>52</v>
      </c>
      <c r="AD3" s="41"/>
    </row>
    <row r="4" ht="5.25" customHeight="1"/>
    <row r="5" spans="2:30" ht="21.75" customHeight="1">
      <c r="B5" s="194"/>
      <c r="C5" s="195"/>
      <c r="D5" s="196" t="s">
        <v>24</v>
      </c>
      <c r="E5" s="196"/>
      <c r="F5" s="196"/>
      <c r="G5" s="196"/>
      <c r="H5" s="196"/>
      <c r="I5" s="196"/>
      <c r="J5" s="196"/>
      <c r="K5" s="196" t="s">
        <v>25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7" t="s">
        <v>26</v>
      </c>
      <c r="AC5" s="197"/>
      <c r="AD5" s="16"/>
    </row>
    <row r="6" spans="1:29" ht="21.75" customHeight="1">
      <c r="A6" s="17"/>
      <c r="B6" s="178"/>
      <c r="C6" s="178"/>
      <c r="D6" s="178" t="s">
        <v>53</v>
      </c>
      <c r="E6" s="178"/>
      <c r="F6" s="178"/>
      <c r="G6" s="178"/>
      <c r="H6" s="178"/>
      <c r="I6" s="178"/>
      <c r="J6" s="178"/>
      <c r="K6" s="192" t="s">
        <v>54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3"/>
      <c r="AB6" s="180"/>
      <c r="AC6" s="180"/>
    </row>
    <row r="7" spans="1:29" ht="21.75" customHeight="1">
      <c r="A7" s="17"/>
      <c r="B7" s="175"/>
      <c r="C7" s="175"/>
      <c r="D7" s="175"/>
      <c r="E7" s="175"/>
      <c r="F7" s="175"/>
      <c r="G7" s="175"/>
      <c r="H7" s="175"/>
      <c r="I7" s="175"/>
      <c r="J7" s="175"/>
      <c r="K7" s="176" t="s">
        <v>33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7"/>
      <c r="AC7" s="177"/>
    </row>
    <row r="8" spans="1:29" ht="21.75" customHeight="1">
      <c r="A8" s="17"/>
      <c r="B8" s="192" t="s">
        <v>31</v>
      </c>
      <c r="C8" s="193"/>
      <c r="D8" s="178"/>
      <c r="E8" s="178"/>
      <c r="F8" s="178"/>
      <c r="G8" s="178"/>
      <c r="H8" s="178"/>
      <c r="I8" s="178"/>
      <c r="J8" s="178"/>
      <c r="K8" s="179" t="s">
        <v>56</v>
      </c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  <c r="AC8" s="180"/>
    </row>
    <row r="9" spans="1:30" ht="21.75" customHeight="1">
      <c r="A9" s="14"/>
      <c r="B9" s="175"/>
      <c r="C9" s="175"/>
      <c r="D9" s="175"/>
      <c r="E9" s="175"/>
      <c r="F9" s="175"/>
      <c r="G9" s="175"/>
      <c r="H9" s="175"/>
      <c r="I9" s="175"/>
      <c r="J9" s="175"/>
      <c r="K9" s="176" t="s">
        <v>33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7"/>
      <c r="AC9" s="177"/>
      <c r="AD9" s="14"/>
    </row>
    <row r="10" spans="1:30" ht="21.75" customHeight="1">
      <c r="A10" s="14"/>
      <c r="B10" s="178" t="s">
        <v>31</v>
      </c>
      <c r="C10" s="178"/>
      <c r="D10" s="178"/>
      <c r="E10" s="178"/>
      <c r="F10" s="178"/>
      <c r="G10" s="178"/>
      <c r="H10" s="178"/>
      <c r="I10" s="178"/>
      <c r="J10" s="178"/>
      <c r="K10" s="189" t="s">
        <v>55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1"/>
      <c r="AB10" s="180"/>
      <c r="AC10" s="180"/>
      <c r="AD10" s="8"/>
    </row>
    <row r="11" spans="1:30" ht="21.75" customHeight="1">
      <c r="A11" s="18"/>
      <c r="B11" s="175"/>
      <c r="C11" s="175"/>
      <c r="D11" s="175"/>
      <c r="E11" s="175"/>
      <c r="F11" s="175"/>
      <c r="G11" s="175"/>
      <c r="H11" s="175"/>
      <c r="I11" s="175"/>
      <c r="J11" s="175"/>
      <c r="K11" s="176" t="s">
        <v>33</v>
      </c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177"/>
      <c r="AD11" s="8"/>
    </row>
    <row r="12" spans="1:30" ht="21.75" customHeight="1">
      <c r="A12" s="18"/>
      <c r="B12" s="178" t="s">
        <v>31</v>
      </c>
      <c r="C12" s="178"/>
      <c r="D12" s="178"/>
      <c r="E12" s="178"/>
      <c r="F12" s="178"/>
      <c r="G12" s="178"/>
      <c r="H12" s="178"/>
      <c r="I12" s="178"/>
      <c r="J12" s="178"/>
      <c r="K12" s="179" t="s">
        <v>55</v>
      </c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80"/>
      <c r="AC12" s="180"/>
      <c r="AD12" s="8"/>
    </row>
    <row r="13" spans="1:30" ht="21.75" customHeight="1">
      <c r="A13" s="18"/>
      <c r="B13" s="175"/>
      <c r="C13" s="175"/>
      <c r="D13" s="175"/>
      <c r="E13" s="175"/>
      <c r="F13" s="175"/>
      <c r="G13" s="175"/>
      <c r="H13" s="175"/>
      <c r="I13" s="175"/>
      <c r="J13" s="175"/>
      <c r="K13" s="176" t="s">
        <v>33</v>
      </c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77"/>
      <c r="AD13" s="3"/>
    </row>
    <row r="14" spans="1:30" ht="21.75" customHeight="1">
      <c r="A14" s="18"/>
      <c r="B14" s="178" t="s">
        <v>31</v>
      </c>
      <c r="C14" s="178"/>
      <c r="D14" s="178"/>
      <c r="E14" s="178"/>
      <c r="F14" s="178"/>
      <c r="G14" s="178"/>
      <c r="H14" s="178"/>
      <c r="I14" s="178"/>
      <c r="J14" s="178"/>
      <c r="K14" s="179" t="s">
        <v>55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80"/>
      <c r="AC14" s="180"/>
      <c r="AD14" s="6"/>
    </row>
    <row r="15" spans="1:30" ht="21.75" customHeight="1">
      <c r="A15" s="18"/>
      <c r="B15" s="175"/>
      <c r="C15" s="175"/>
      <c r="D15" s="175"/>
      <c r="E15" s="175"/>
      <c r="F15" s="175"/>
      <c r="G15" s="175"/>
      <c r="H15" s="175"/>
      <c r="I15" s="175"/>
      <c r="J15" s="175"/>
      <c r="K15" s="176" t="s">
        <v>33</v>
      </c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77"/>
      <c r="AD15" s="6"/>
    </row>
    <row r="16" spans="1:30" ht="21.75" customHeight="1">
      <c r="A16" s="18"/>
      <c r="B16" s="178" t="s">
        <v>31</v>
      </c>
      <c r="C16" s="178"/>
      <c r="D16" s="178"/>
      <c r="E16" s="178"/>
      <c r="F16" s="178"/>
      <c r="G16" s="178"/>
      <c r="H16" s="178"/>
      <c r="I16" s="178"/>
      <c r="J16" s="178"/>
      <c r="K16" s="179" t="s">
        <v>55</v>
      </c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80"/>
      <c r="AC16" s="180"/>
      <c r="AD16" s="8"/>
    </row>
    <row r="17" spans="1:30" ht="21.75" customHeight="1">
      <c r="A17" s="18"/>
      <c r="B17" s="175"/>
      <c r="C17" s="175"/>
      <c r="D17" s="175"/>
      <c r="E17" s="175"/>
      <c r="F17" s="175"/>
      <c r="G17" s="175"/>
      <c r="H17" s="175"/>
      <c r="I17" s="175"/>
      <c r="J17" s="175"/>
      <c r="K17" s="176" t="s">
        <v>33</v>
      </c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77"/>
      <c r="AD17" s="15"/>
    </row>
    <row r="18" spans="1:30" ht="21.75" customHeight="1">
      <c r="A18" s="18"/>
      <c r="B18" s="178" t="s">
        <v>31</v>
      </c>
      <c r="C18" s="178"/>
      <c r="D18" s="178"/>
      <c r="E18" s="178"/>
      <c r="F18" s="178"/>
      <c r="G18" s="178"/>
      <c r="H18" s="178"/>
      <c r="I18" s="178"/>
      <c r="J18" s="178"/>
      <c r="K18" s="179" t="s">
        <v>55</v>
      </c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80"/>
      <c r="AC18" s="180"/>
      <c r="AD18" s="15"/>
    </row>
    <row r="19" spans="1:30" ht="21.75" customHeight="1">
      <c r="A19" s="18"/>
      <c r="B19" s="175"/>
      <c r="C19" s="175"/>
      <c r="D19" s="175"/>
      <c r="E19" s="175"/>
      <c r="F19" s="175"/>
      <c r="G19" s="175"/>
      <c r="H19" s="175"/>
      <c r="I19" s="175"/>
      <c r="J19" s="175"/>
      <c r="K19" s="176" t="s">
        <v>33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  <c r="AC19" s="177"/>
      <c r="AD19" s="8"/>
    </row>
    <row r="20" spans="1:30" ht="21.75" customHeight="1">
      <c r="A20" s="18"/>
      <c r="B20" s="178" t="s">
        <v>31</v>
      </c>
      <c r="C20" s="178"/>
      <c r="D20" s="178"/>
      <c r="E20" s="178"/>
      <c r="F20" s="178"/>
      <c r="G20" s="178"/>
      <c r="H20" s="178"/>
      <c r="I20" s="178"/>
      <c r="J20" s="178"/>
      <c r="K20" s="179" t="s">
        <v>55</v>
      </c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80"/>
      <c r="AC20" s="180"/>
      <c r="AD20" s="8"/>
    </row>
    <row r="21" spans="1:30" ht="21.75" customHeight="1">
      <c r="A21" s="18"/>
      <c r="B21" s="175"/>
      <c r="C21" s="175"/>
      <c r="D21" s="175"/>
      <c r="E21" s="175"/>
      <c r="F21" s="175"/>
      <c r="G21" s="175"/>
      <c r="H21" s="175"/>
      <c r="I21" s="175"/>
      <c r="J21" s="175"/>
      <c r="K21" s="176" t="s">
        <v>33</v>
      </c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7"/>
      <c r="AC21" s="177"/>
      <c r="AD21" s="8"/>
    </row>
    <row r="22" spans="1:30" ht="21.75" customHeight="1">
      <c r="A22" s="18"/>
      <c r="B22" s="178" t="s">
        <v>31</v>
      </c>
      <c r="C22" s="178"/>
      <c r="D22" s="178"/>
      <c r="E22" s="178"/>
      <c r="F22" s="178"/>
      <c r="G22" s="178"/>
      <c r="H22" s="178"/>
      <c r="I22" s="178"/>
      <c r="J22" s="178"/>
      <c r="K22" s="179" t="s">
        <v>55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80"/>
      <c r="AC22" s="180"/>
      <c r="AD22" s="3"/>
    </row>
    <row r="23" spans="1:30" ht="21.75" customHeight="1">
      <c r="A23" s="18"/>
      <c r="B23" s="175"/>
      <c r="C23" s="175"/>
      <c r="D23" s="175"/>
      <c r="E23" s="175"/>
      <c r="F23" s="175"/>
      <c r="G23" s="175"/>
      <c r="H23" s="175"/>
      <c r="I23" s="175"/>
      <c r="J23" s="175"/>
      <c r="K23" s="176" t="s">
        <v>33</v>
      </c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177"/>
      <c r="AD23" s="8"/>
    </row>
    <row r="24" spans="1:30" ht="21.75" customHeight="1">
      <c r="A24" s="18"/>
      <c r="B24" s="178" t="s">
        <v>31</v>
      </c>
      <c r="C24" s="178"/>
      <c r="D24" s="178"/>
      <c r="E24" s="178"/>
      <c r="F24" s="178"/>
      <c r="G24" s="178"/>
      <c r="H24" s="178"/>
      <c r="I24" s="178"/>
      <c r="J24" s="178"/>
      <c r="K24" s="179" t="s">
        <v>55</v>
      </c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80"/>
      <c r="AC24" s="180"/>
      <c r="AD24" s="3"/>
    </row>
    <row r="25" spans="1:30" ht="21.75" customHeight="1">
      <c r="A25" s="18"/>
      <c r="B25" s="175"/>
      <c r="C25" s="175"/>
      <c r="D25" s="175"/>
      <c r="E25" s="175"/>
      <c r="F25" s="175"/>
      <c r="G25" s="175"/>
      <c r="H25" s="175"/>
      <c r="I25" s="175"/>
      <c r="J25" s="175"/>
      <c r="K25" s="176" t="s">
        <v>33</v>
      </c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7"/>
      <c r="AC25" s="177"/>
      <c r="AD25" s="6"/>
    </row>
    <row r="26" spans="1:30" ht="21.75" customHeight="1" thickBot="1">
      <c r="A26" s="18"/>
      <c r="B26" s="186" t="s">
        <v>31</v>
      </c>
      <c r="C26" s="186"/>
      <c r="D26" s="186"/>
      <c r="E26" s="186"/>
      <c r="F26" s="186"/>
      <c r="G26" s="186"/>
      <c r="H26" s="186"/>
      <c r="I26" s="186"/>
      <c r="J26" s="186"/>
      <c r="K26" s="187" t="s">
        <v>55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188"/>
      <c r="AD26" s="6"/>
    </row>
    <row r="27" spans="1:30" ht="21.75" customHeight="1" thickTop="1">
      <c r="A27" s="18"/>
      <c r="B27" s="183"/>
      <c r="C27" s="183"/>
      <c r="D27" s="183"/>
      <c r="E27" s="183"/>
      <c r="F27" s="183"/>
      <c r="G27" s="183"/>
      <c r="H27" s="183"/>
      <c r="I27" s="183"/>
      <c r="J27" s="183"/>
      <c r="K27" s="184" t="s">
        <v>33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5"/>
      <c r="AC27" s="185"/>
      <c r="AD27" s="8"/>
    </row>
    <row r="28" spans="1:30" ht="21.75" customHeight="1">
      <c r="A28" s="18"/>
      <c r="B28" s="178" t="s">
        <v>31</v>
      </c>
      <c r="C28" s="178"/>
      <c r="D28" s="178"/>
      <c r="E28" s="178"/>
      <c r="F28" s="178"/>
      <c r="G28" s="178"/>
      <c r="H28" s="178"/>
      <c r="I28" s="178"/>
      <c r="J28" s="178"/>
      <c r="K28" s="179" t="s">
        <v>55</v>
      </c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0"/>
      <c r="AC28" s="180"/>
      <c r="AD28" s="8"/>
    </row>
    <row r="29" spans="1:30" ht="21.75" customHeight="1">
      <c r="A29" s="18"/>
      <c r="B29" s="175"/>
      <c r="C29" s="175"/>
      <c r="D29" s="175"/>
      <c r="E29" s="175"/>
      <c r="F29" s="175"/>
      <c r="G29" s="175"/>
      <c r="H29" s="175"/>
      <c r="I29" s="175"/>
      <c r="J29" s="175"/>
      <c r="K29" s="176" t="s">
        <v>33</v>
      </c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7"/>
      <c r="AC29" s="177"/>
      <c r="AD29" s="3"/>
    </row>
    <row r="30" spans="1:30" ht="21.75" customHeight="1">
      <c r="A30" s="18"/>
      <c r="B30" s="178" t="s">
        <v>31</v>
      </c>
      <c r="C30" s="178"/>
      <c r="D30" s="178"/>
      <c r="E30" s="178"/>
      <c r="F30" s="178"/>
      <c r="G30" s="178"/>
      <c r="H30" s="178"/>
      <c r="I30" s="178"/>
      <c r="J30" s="178"/>
      <c r="K30" s="179" t="s">
        <v>55</v>
      </c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  <c r="AC30" s="180"/>
      <c r="AD30" s="6"/>
    </row>
    <row r="31" spans="1:30" ht="21.75" customHeight="1">
      <c r="A31" s="14"/>
      <c r="B31" s="175"/>
      <c r="C31" s="175"/>
      <c r="D31" s="175"/>
      <c r="E31" s="175"/>
      <c r="F31" s="175"/>
      <c r="G31" s="175"/>
      <c r="H31" s="175"/>
      <c r="I31" s="175"/>
      <c r="J31" s="175"/>
      <c r="K31" s="176" t="s">
        <v>33</v>
      </c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177"/>
      <c r="AD31" s="15"/>
    </row>
    <row r="32" spans="1:30" ht="21.75" customHeight="1">
      <c r="A32" s="14"/>
      <c r="B32" s="178" t="s">
        <v>31</v>
      </c>
      <c r="C32" s="178"/>
      <c r="D32" s="178"/>
      <c r="E32" s="178"/>
      <c r="F32" s="178"/>
      <c r="G32" s="178"/>
      <c r="H32" s="178"/>
      <c r="I32" s="178"/>
      <c r="J32" s="178"/>
      <c r="K32" s="179" t="s">
        <v>55</v>
      </c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80"/>
      <c r="AC32" s="180"/>
      <c r="AD32" s="16"/>
    </row>
    <row r="33" spans="1:30" ht="21.75" customHeight="1">
      <c r="A33" s="3"/>
      <c r="B33" s="175"/>
      <c r="C33" s="175"/>
      <c r="D33" s="175"/>
      <c r="E33" s="175"/>
      <c r="F33" s="175"/>
      <c r="G33" s="175"/>
      <c r="H33" s="175"/>
      <c r="I33" s="175"/>
      <c r="J33" s="175"/>
      <c r="K33" s="176" t="s">
        <v>33</v>
      </c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77"/>
      <c r="AD33" s="3"/>
    </row>
    <row r="34" spans="1:30" ht="21.75" customHeight="1">
      <c r="A34" s="13"/>
      <c r="B34" s="178" t="s">
        <v>31</v>
      </c>
      <c r="C34" s="178"/>
      <c r="D34" s="178"/>
      <c r="E34" s="178"/>
      <c r="F34" s="178"/>
      <c r="G34" s="178"/>
      <c r="H34" s="178"/>
      <c r="I34" s="178"/>
      <c r="J34" s="178"/>
      <c r="K34" s="179" t="s">
        <v>55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80"/>
      <c r="AC34" s="180"/>
      <c r="AD34" s="3"/>
    </row>
    <row r="35" spans="1:30" ht="4.5" customHeight="1">
      <c r="A35" s="13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2"/>
      <c r="AC35" s="42"/>
      <c r="AD35" s="3"/>
    </row>
    <row r="36" spans="1:30" ht="12">
      <c r="A36" s="12"/>
      <c r="B36" s="181" t="s">
        <v>27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3"/>
    </row>
    <row r="37" spans="1:30" ht="12">
      <c r="A37" s="12"/>
      <c r="B37" s="182" t="s">
        <v>28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3"/>
    </row>
    <row r="38" spans="1:30" ht="12.75" thickBot="1">
      <c r="A38" s="1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3"/>
    </row>
    <row r="39" spans="1:30" ht="4.5" customHeight="1" thickTop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3"/>
    </row>
    <row r="40" spans="1:30" ht="19.5" customHeight="1">
      <c r="A40" s="91"/>
      <c r="B40" s="87" t="s">
        <v>59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3"/>
      <c r="AC40" s="92"/>
      <c r="AD40" s="3"/>
    </row>
    <row r="41" spans="1:30" ht="19.5" customHeight="1">
      <c r="A41" s="91"/>
      <c r="B41" s="87" t="s">
        <v>58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86"/>
      <c r="R41" s="86"/>
      <c r="S41" s="86"/>
      <c r="T41" s="11"/>
      <c r="U41" s="11"/>
      <c r="V41" s="11"/>
      <c r="W41" s="11"/>
      <c r="X41" s="11"/>
      <c r="Y41" s="11"/>
      <c r="Z41" s="11"/>
      <c r="AA41" s="11"/>
      <c r="AB41" s="3"/>
      <c r="AC41" s="92"/>
      <c r="AD41" s="3"/>
    </row>
    <row r="42" spans="1:30" ht="12.75" customHeight="1">
      <c r="A42" s="9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1"/>
      <c r="S42" s="86" t="s">
        <v>57</v>
      </c>
      <c r="T42" s="85"/>
      <c r="U42" s="85"/>
      <c r="V42" s="85"/>
      <c r="W42" s="85"/>
      <c r="X42" s="85"/>
      <c r="Y42" s="85"/>
      <c r="Z42" s="85"/>
      <c r="AA42" s="85"/>
      <c r="AB42" s="4"/>
      <c r="AC42" s="92"/>
      <c r="AD42" s="3"/>
    </row>
    <row r="43" spans="1:30" ht="4.5" customHeight="1" thickBot="1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4"/>
      <c r="AC43" s="96"/>
      <c r="AD43" s="3"/>
    </row>
    <row r="44" spans="1:30" ht="15" customHeight="1" thickTop="1">
      <c r="A44" s="3"/>
      <c r="B44" s="98" t="s">
        <v>63</v>
      </c>
      <c r="C44" s="98"/>
      <c r="D44" s="98"/>
      <c r="E44" s="98"/>
      <c r="F44" s="98"/>
      <c r="G44" s="98"/>
      <c r="H44" s="9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27" ht="15" customHeight="1">
      <c r="A45" s="99" t="s">
        <v>64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</sheetData>
  <sheetProtection/>
  <mergeCells count="123">
    <mergeCell ref="A2:X3"/>
    <mergeCell ref="B5:C5"/>
    <mergeCell ref="D5:J5"/>
    <mergeCell ref="K5:AA5"/>
    <mergeCell ref="AB5:AC5"/>
    <mergeCell ref="B6:C6"/>
    <mergeCell ref="D6:J6"/>
    <mergeCell ref="K6:AA6"/>
    <mergeCell ref="AB6:AC6"/>
    <mergeCell ref="B7:C7"/>
    <mergeCell ref="D7:J7"/>
    <mergeCell ref="K7:AA7"/>
    <mergeCell ref="AB7:AC7"/>
    <mergeCell ref="B8:C8"/>
    <mergeCell ref="D8:J8"/>
    <mergeCell ref="K8:AA8"/>
    <mergeCell ref="AB8:AC8"/>
    <mergeCell ref="B9:C9"/>
    <mergeCell ref="D9:J9"/>
    <mergeCell ref="K9:AA9"/>
    <mergeCell ref="AB9:AC9"/>
    <mergeCell ref="B10:C10"/>
    <mergeCell ref="D10:J10"/>
    <mergeCell ref="K10:AA10"/>
    <mergeCell ref="AB10:AC10"/>
    <mergeCell ref="B11:C11"/>
    <mergeCell ref="D11:J11"/>
    <mergeCell ref="K11:AA11"/>
    <mergeCell ref="AB11:AC11"/>
    <mergeCell ref="B12:C12"/>
    <mergeCell ref="D12:J12"/>
    <mergeCell ref="K12:AA12"/>
    <mergeCell ref="AB12:AC12"/>
    <mergeCell ref="B13:C13"/>
    <mergeCell ref="D13:J13"/>
    <mergeCell ref="K13:AA13"/>
    <mergeCell ref="AB13:AC13"/>
    <mergeCell ref="B14:C14"/>
    <mergeCell ref="D14:J14"/>
    <mergeCell ref="K14:AA14"/>
    <mergeCell ref="AB14:AC14"/>
    <mergeCell ref="B15:C15"/>
    <mergeCell ref="D15:J15"/>
    <mergeCell ref="K15:AA15"/>
    <mergeCell ref="AB15:AC15"/>
    <mergeCell ref="B16:C16"/>
    <mergeCell ref="D16:J16"/>
    <mergeCell ref="K16:AA16"/>
    <mergeCell ref="AB16:AC16"/>
    <mergeCell ref="B17:C17"/>
    <mergeCell ref="D17:J17"/>
    <mergeCell ref="K17:AA17"/>
    <mergeCell ref="AB17:AC17"/>
    <mergeCell ref="B18:C18"/>
    <mergeCell ref="D18:J18"/>
    <mergeCell ref="K18:AA18"/>
    <mergeCell ref="AB18:AC18"/>
    <mergeCell ref="B19:C19"/>
    <mergeCell ref="D19:J19"/>
    <mergeCell ref="K19:AA19"/>
    <mergeCell ref="AB19:AC19"/>
    <mergeCell ref="B20:C20"/>
    <mergeCell ref="D20:J20"/>
    <mergeCell ref="K20:AA20"/>
    <mergeCell ref="AB20:AC20"/>
    <mergeCell ref="B23:C23"/>
    <mergeCell ref="D23:J23"/>
    <mergeCell ref="K23:AA23"/>
    <mergeCell ref="AB23:AC23"/>
    <mergeCell ref="B24:C24"/>
    <mergeCell ref="D24:J24"/>
    <mergeCell ref="K24:AA24"/>
    <mergeCell ref="AB24:AC24"/>
    <mergeCell ref="B25:C25"/>
    <mergeCell ref="D25:J25"/>
    <mergeCell ref="K25:AA25"/>
    <mergeCell ref="AB25:AC25"/>
    <mergeCell ref="B26:C26"/>
    <mergeCell ref="D26:J26"/>
    <mergeCell ref="K26:AA26"/>
    <mergeCell ref="AB26:AC26"/>
    <mergeCell ref="B27:C27"/>
    <mergeCell ref="D27:J27"/>
    <mergeCell ref="K27:AA27"/>
    <mergeCell ref="AB27:AC27"/>
    <mergeCell ref="B28:C28"/>
    <mergeCell ref="D28:J28"/>
    <mergeCell ref="K28:AA28"/>
    <mergeCell ref="AB28:AC28"/>
    <mergeCell ref="B29:C29"/>
    <mergeCell ref="D29:J29"/>
    <mergeCell ref="K29:AA29"/>
    <mergeCell ref="AB29:AC29"/>
    <mergeCell ref="K31:AA31"/>
    <mergeCell ref="AB31:AC31"/>
    <mergeCell ref="B30:C30"/>
    <mergeCell ref="D30:J30"/>
    <mergeCell ref="K30:AA30"/>
    <mergeCell ref="AB30:AC30"/>
    <mergeCell ref="B31:C31"/>
    <mergeCell ref="D31:J31"/>
    <mergeCell ref="B32:C32"/>
    <mergeCell ref="D32:J32"/>
    <mergeCell ref="K32:AA32"/>
    <mergeCell ref="AB32:AC32"/>
    <mergeCell ref="B36:AC36"/>
    <mergeCell ref="B37:AC37"/>
    <mergeCell ref="B33:C33"/>
    <mergeCell ref="D33:J33"/>
    <mergeCell ref="K33:AA33"/>
    <mergeCell ref="AB33:AC33"/>
    <mergeCell ref="B34:C34"/>
    <mergeCell ref="D34:J34"/>
    <mergeCell ref="K34:AA34"/>
    <mergeCell ref="AB34:AC34"/>
    <mergeCell ref="B21:C21"/>
    <mergeCell ref="D21:J21"/>
    <mergeCell ref="K21:AA21"/>
    <mergeCell ref="AB21:AC21"/>
    <mergeCell ref="B22:C22"/>
    <mergeCell ref="D22:J22"/>
    <mergeCell ref="K22:AA22"/>
    <mergeCell ref="AB22:AC22"/>
  </mergeCells>
  <printOptions/>
  <pageMargins left="0.7086614173228347" right="0.5118110236220472" top="0.7480314960629921" bottom="0.35433070866141736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江ノ本</cp:lastModifiedBy>
  <cp:lastPrinted>2014-12-27T04:04:43Z</cp:lastPrinted>
  <dcterms:created xsi:type="dcterms:W3CDTF">1999-12-15T04:11:32Z</dcterms:created>
  <dcterms:modified xsi:type="dcterms:W3CDTF">2014-12-27T04:54:11Z</dcterms:modified>
  <cp:category/>
  <cp:version/>
  <cp:contentType/>
  <cp:contentStatus/>
</cp:coreProperties>
</file>