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100-経営企画部\1112-企画課企画係\4800_テレワーク等の推進(ワーケーション)\25_【R5】ワーケーション費用・事業所開設費用補助金\01_要領・様式\"/>
    </mc:Choice>
  </mc:AlternateContent>
  <bookViews>
    <workbookView xWindow="0" yWindow="0" windowWidth="20490" windowHeight="6780" tabRatio="871" firstSheet="2" activeTab="9"/>
  </bookViews>
  <sheets>
    <sheet name="【様式１-１】（法人用）実施計画書" sheetId="10" r:id="rId1"/>
    <sheet name="【様式１-２】（個人事業主用）実施計画書" sheetId="19" r:id="rId2"/>
    <sheet name="【様式２-１】①" sheetId="2" r:id="rId3"/>
    <sheet name="【様式２-２】①" sheetId="16" r:id="rId4"/>
    <sheet name="【様式２-１】②" sheetId="12" r:id="rId5"/>
    <sheet name="【様式2-２】②" sheetId="17" r:id="rId6"/>
    <sheet name="【様式２-１】③" sheetId="13" r:id="rId7"/>
    <sheet name="【様式２-２】③" sheetId="18" r:id="rId8"/>
    <sheet name="【様式４】" sheetId="15" r:id="rId9"/>
    <sheet name="【様式５】" sheetId="20" r:id="rId10"/>
  </sheets>
  <definedNames>
    <definedName name="_xlnm.Print_Area" localSheetId="0">'【様式１-１】（法人用）実施計画書'!$A$1:$P$23</definedName>
    <definedName name="_xlnm.Print_Area" localSheetId="1">'【様式１-２】（個人事業主用）実施計画書'!$A$1:$P$21</definedName>
    <definedName name="_xlnm.Print_Area" localSheetId="2">'【様式２-１】①'!$A$1:$L$52</definedName>
    <definedName name="_xlnm.Print_Area" localSheetId="4">'【様式２-１】②'!$A$1:$L$52</definedName>
    <definedName name="_xlnm.Print_Area" localSheetId="6">'【様式２-１】③'!$A$1:$L$53</definedName>
    <definedName name="_xlnm.Print_Area" localSheetId="3">'【様式２-２】①'!$A$1:$E$28</definedName>
    <definedName name="_xlnm.Print_Area" localSheetId="5">'【様式2-２】②'!$A$1:$E$28</definedName>
    <definedName name="_xlnm.Print_Area" localSheetId="7">'【様式２-２】③'!$A$1:$E$29</definedName>
    <definedName name="_xlnm.Print_Area" localSheetId="8">【様式４】!$A$1:$K$45</definedName>
    <definedName name="_xlnm.Print_Area" localSheetId="9">【様式５】!$A$1:$K$33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5" l="1"/>
  <c r="I45" i="15"/>
  <c r="I29" i="20"/>
  <c r="I21" i="20" l="1"/>
  <c r="I32" i="20" s="1"/>
  <c r="F20" i="19"/>
  <c r="I49" i="13" l="1"/>
  <c r="I48" i="12"/>
  <c r="I25" i="15" l="1"/>
  <c r="I43" i="15"/>
  <c r="I52" i="13" l="1"/>
  <c r="I51" i="12"/>
  <c r="I51" i="2"/>
  <c r="I40" i="13"/>
  <c r="I31" i="13"/>
  <c r="I22" i="13"/>
  <c r="I39" i="12"/>
  <c r="I30" i="12"/>
  <c r="I21" i="12"/>
  <c r="I48" i="2"/>
  <c r="I39" i="2"/>
  <c r="I30" i="2"/>
  <c r="I21" i="2"/>
  <c r="F22" i="10"/>
</calcChain>
</file>

<file path=xl/comments1.xml><?xml version="1.0" encoding="utf-8"?>
<comments xmlns="http://schemas.openxmlformats.org/spreadsheetml/2006/main">
  <authors>
    <author>すずき</author>
  </authors>
  <commentList>
    <comment ref="D8" authorId="0" shapeId="0">
      <text>
        <r>
          <rPr>
            <sz val="9"/>
            <color indexed="81"/>
            <rFont val="MS P ゴシック"/>
            <family val="3"/>
            <charset val="128"/>
          </rPr>
          <t>様式1-2の交通費内訳より、該当する内訳のNoを記載してください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>様式1-2のアクティビティ等利用費内訳より、利用する内訳のNoを記載してください。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すずき</author>
  </authors>
  <commentList>
    <comment ref="D8" authorId="0" shapeId="0">
      <text>
        <r>
          <rPr>
            <sz val="9"/>
            <color indexed="81"/>
            <rFont val="MS P ゴシック"/>
            <family val="3"/>
            <charset val="128"/>
          </rPr>
          <t>様式1-2の交通費内訳より、該当する内訳のNoを記載してください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>様式1-2のアクティビティ等利用費内訳より、利用する内訳のNoを記載してください。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すずき</author>
  </authors>
  <commentList>
    <comment ref="D9" authorId="0" shapeId="0">
      <text>
        <r>
          <rPr>
            <sz val="9"/>
            <color indexed="81"/>
            <rFont val="MS P ゴシック"/>
            <family val="3"/>
            <charset val="128"/>
          </rPr>
          <t>様式1-2の交通費内訳より、該当する内訳のNoを記載してください</t>
        </r>
      </text>
    </comment>
    <comment ref="E9" authorId="0" shapeId="0">
      <text>
        <r>
          <rPr>
            <sz val="9"/>
            <color indexed="81"/>
            <rFont val="MS P ゴシック"/>
            <family val="3"/>
            <charset val="128"/>
          </rPr>
          <t>様式1-2のアクティビティ等利用費内訳より、利用する内訳のNoを記載してください。</t>
        </r>
      </text>
    </comment>
  </commentList>
</comments>
</file>

<file path=xl/sharedStrings.xml><?xml version="1.0" encoding="utf-8"?>
<sst xmlns="http://schemas.openxmlformats.org/spreadsheetml/2006/main" count="454" uniqueCount="145">
  <si>
    <t>　</t>
    <phoneticPr fontId="3"/>
  </si>
  <si>
    <t>(申請時)</t>
    <rPh sb="1" eb="3">
      <t>シンセイ</t>
    </rPh>
    <rPh sb="3" eb="4">
      <t>ジ</t>
    </rPh>
    <phoneticPr fontId="3"/>
  </si>
  <si>
    <t>円</t>
    <rPh sb="0" eb="1">
      <t>エン</t>
    </rPh>
    <phoneticPr fontId="3"/>
  </si>
  <si>
    <t>　　　　年　月　日　　　　　～　　　　　　年　月　日</t>
    <rPh sb="4" eb="5">
      <t>ネン</t>
    </rPh>
    <rPh sb="6" eb="7">
      <t>ガツ</t>
    </rPh>
    <rPh sb="8" eb="9">
      <t>ヒ</t>
    </rPh>
    <rPh sb="21" eb="22">
      <t>ネン</t>
    </rPh>
    <rPh sb="23" eb="24">
      <t>ガツ</t>
    </rPh>
    <rPh sb="25" eb="26">
      <t>ヒ</t>
    </rPh>
    <phoneticPr fontId="3"/>
  </si>
  <si>
    <t>本社所在地</t>
    <phoneticPr fontId="3"/>
  </si>
  <si>
    <t>千円</t>
    <rPh sb="0" eb="2">
      <t>センエン</t>
    </rPh>
    <phoneticPr fontId="3"/>
  </si>
  <si>
    <t>設立
年月</t>
    <rPh sb="0" eb="2">
      <t>セツリツ</t>
    </rPh>
    <rPh sb="3" eb="5">
      <t>ネンゲツ</t>
    </rPh>
    <phoneticPr fontId="3"/>
  </si>
  <si>
    <t>年　　月</t>
    <rPh sb="0" eb="1">
      <t>ネン</t>
    </rPh>
    <rPh sb="3" eb="4">
      <t>ガツ</t>
    </rPh>
    <phoneticPr fontId="3"/>
  </si>
  <si>
    <t>（フリガナ）</t>
    <phoneticPr fontId="3"/>
  </si>
  <si>
    <t>氏　名</t>
    <rPh sb="0" eb="1">
      <t>シ</t>
    </rPh>
    <rPh sb="2" eb="3">
      <t>ナ</t>
    </rPh>
    <phoneticPr fontId="3"/>
  </si>
  <si>
    <t>電話番号</t>
    <rPh sb="0" eb="2">
      <t>デンワ</t>
    </rPh>
    <rPh sb="2" eb="4">
      <t>バンゴウ</t>
    </rPh>
    <phoneticPr fontId="3"/>
  </si>
  <si>
    <t>E-Mail アドレス</t>
    <phoneticPr fontId="3"/>
  </si>
  <si>
    <t>連絡
担当者</t>
    <rPh sb="0" eb="2">
      <t>レンラク</t>
    </rPh>
    <rPh sb="3" eb="6">
      <t>タントウシャ</t>
    </rPh>
    <phoneticPr fontId="3"/>
  </si>
  <si>
    <t>※書類の送付や必要書類の提出依頼等の電話・メール連絡は、全て「連絡担当者」宛てに行います。</t>
    <phoneticPr fontId="3"/>
  </si>
  <si>
    <t>名称（商号）</t>
    <phoneticPr fontId="3"/>
  </si>
  <si>
    <t>１　補助金申請者概要</t>
    <rPh sb="2" eb="4">
      <t>ホジョ</t>
    </rPh>
    <rPh sb="4" eb="5">
      <t>キン</t>
    </rPh>
    <rPh sb="5" eb="7">
      <t>シンセイ</t>
    </rPh>
    <rPh sb="7" eb="8">
      <t>シャ</t>
    </rPh>
    <rPh sb="8" eb="10">
      <t>ガイヨウ</t>
    </rPh>
    <phoneticPr fontId="3"/>
  </si>
  <si>
    <t>【実施期間】</t>
    <rPh sb="1" eb="3">
      <t>ジッシ</t>
    </rPh>
    <rPh sb="3" eb="5">
      <t>キカン</t>
    </rPh>
    <phoneticPr fontId="3"/>
  </si>
  <si>
    <t>宿泊施設名</t>
    <rPh sb="0" eb="2">
      <t>シュクハク</t>
    </rPh>
    <rPh sb="2" eb="4">
      <t>シセツ</t>
    </rPh>
    <rPh sb="4" eb="5">
      <t>メイ</t>
    </rPh>
    <phoneticPr fontId="3"/>
  </si>
  <si>
    <t>宿泊費計</t>
    <rPh sb="0" eb="3">
      <t>シュクハクヒ</t>
    </rPh>
    <rPh sb="3" eb="4">
      <t>ケイ</t>
    </rPh>
    <phoneticPr fontId="3"/>
  </si>
  <si>
    <t>ワークスペース名</t>
    <rPh sb="7" eb="8">
      <t>メイ</t>
    </rPh>
    <phoneticPr fontId="3"/>
  </si>
  <si>
    <t>利用日</t>
    <rPh sb="0" eb="2">
      <t>リヨウ</t>
    </rPh>
    <rPh sb="2" eb="3">
      <t>ビ</t>
    </rPh>
    <phoneticPr fontId="3"/>
  </si>
  <si>
    <t>　 　月　　日</t>
    <rPh sb="3" eb="4">
      <t>ガツ</t>
    </rPh>
    <rPh sb="6" eb="7">
      <t>ニチ</t>
    </rPh>
    <phoneticPr fontId="3"/>
  </si>
  <si>
    <t>　　 月　　日</t>
    <rPh sb="3" eb="4">
      <t>ガツ</t>
    </rPh>
    <rPh sb="6" eb="7">
      <t>ニチ</t>
    </rPh>
    <phoneticPr fontId="3"/>
  </si>
  <si>
    <t>ワークスペース利用費計</t>
    <rPh sb="7" eb="9">
      <t>リヨウ</t>
    </rPh>
    <rPh sb="9" eb="10">
      <t>ヒ</t>
    </rPh>
    <rPh sb="10" eb="11">
      <t>ケイ</t>
    </rPh>
    <phoneticPr fontId="3"/>
  </si>
  <si>
    <t>宿泊日</t>
    <rPh sb="0" eb="3">
      <t>シュクハクビ</t>
    </rPh>
    <phoneticPr fontId="3"/>
  </si>
  <si>
    <t>月　日</t>
    <rPh sb="0" eb="1">
      <t>ガツ</t>
    </rPh>
    <rPh sb="2" eb="3">
      <t>ニチ</t>
    </rPh>
    <phoneticPr fontId="3"/>
  </si>
  <si>
    <t>※ 市内の宿泊施設の利用が条件です。</t>
    <rPh sb="2" eb="4">
      <t>シナイ</t>
    </rPh>
    <rPh sb="5" eb="7">
      <t>シュクハク</t>
    </rPh>
    <rPh sb="7" eb="9">
      <t>シセツ</t>
    </rPh>
    <rPh sb="10" eb="12">
      <t>リヨウ</t>
    </rPh>
    <rPh sb="13" eb="15">
      <t>ジョウケン</t>
    </rPh>
    <phoneticPr fontId="3"/>
  </si>
  <si>
    <t>【ワークスペース利用費内訳】</t>
    <rPh sb="8" eb="10">
      <t>リヨウ</t>
    </rPh>
    <rPh sb="10" eb="11">
      <t>ヒ</t>
    </rPh>
    <rPh sb="11" eb="13">
      <t>ウチワケ</t>
    </rPh>
    <phoneticPr fontId="3"/>
  </si>
  <si>
    <t>【宿泊費内訳】</t>
    <rPh sb="1" eb="3">
      <t>シュクハク</t>
    </rPh>
    <rPh sb="4" eb="6">
      <t>ウチワケ</t>
    </rPh>
    <phoneticPr fontId="3"/>
  </si>
  <si>
    <t>【交通費内訳】</t>
    <rPh sb="1" eb="3">
      <t>コウツウ</t>
    </rPh>
    <rPh sb="4" eb="6">
      <t>ウチワケ</t>
    </rPh>
    <phoneticPr fontId="3"/>
  </si>
  <si>
    <t>利用区間</t>
    <rPh sb="0" eb="2">
      <t>リヨウ</t>
    </rPh>
    <rPh sb="2" eb="4">
      <t>クカン</t>
    </rPh>
    <phoneticPr fontId="3"/>
  </si>
  <si>
    <t>利用交通機関</t>
    <rPh sb="0" eb="2">
      <t>リヨウ</t>
    </rPh>
    <rPh sb="2" eb="4">
      <t>コウツウ</t>
    </rPh>
    <rPh sb="4" eb="6">
      <t>キカン</t>
    </rPh>
    <phoneticPr fontId="3"/>
  </si>
  <si>
    <t>交通費計</t>
    <rPh sb="0" eb="3">
      <t>コウツウヒ</t>
    </rPh>
    <rPh sb="3" eb="4">
      <t>ケイ</t>
    </rPh>
    <phoneticPr fontId="3"/>
  </si>
  <si>
    <t>※ワークスペースは「逗子市/観光ワーケーションサイト 逗子旅」（https://www.zushitrip.com/workspace/index.html）
　 に掲載のワークスぺースより選択してください。</t>
    <rPh sb="83" eb="85">
      <t>ケイサイ</t>
    </rPh>
    <rPh sb="95" eb="97">
      <t>センタク</t>
    </rPh>
    <phoneticPr fontId="3"/>
  </si>
  <si>
    <t>　・ 経費は税抜価格で記載してください。</t>
    <rPh sb="3" eb="5">
      <t>ケイヒ</t>
    </rPh>
    <rPh sb="6" eb="7">
      <t>ゼイ</t>
    </rPh>
    <rPh sb="7" eb="8">
      <t>ヌ</t>
    </rPh>
    <rPh sb="8" eb="10">
      <t>カカク</t>
    </rPh>
    <rPh sb="11" eb="13">
      <t>キサイ</t>
    </rPh>
    <phoneticPr fontId="6"/>
  </si>
  <si>
    <t>補助額【千円未満切り捨て】
（補助対象経費の２分の１  又は
  200,000円のいずれか低い方）</t>
    <rPh sb="0" eb="2">
      <t>ホジョ</t>
    </rPh>
    <rPh sb="2" eb="3">
      <t>ガク</t>
    </rPh>
    <rPh sb="4" eb="6">
      <t>センエン</t>
    </rPh>
    <rPh sb="6" eb="8">
      <t>ミマン</t>
    </rPh>
    <rPh sb="8" eb="9">
      <t>キ</t>
    </rPh>
    <rPh sb="10" eb="11">
      <t>ス</t>
    </rPh>
    <rPh sb="15" eb="17">
      <t>ホジョ</t>
    </rPh>
    <rPh sb="17" eb="19">
      <t>タイショウ</t>
    </rPh>
    <rPh sb="19" eb="21">
      <t>ケイヒ</t>
    </rPh>
    <rPh sb="23" eb="24">
      <t>ブン</t>
    </rPh>
    <rPh sb="28" eb="29">
      <t>マタ</t>
    </rPh>
    <rPh sb="40" eb="41">
      <t>エン</t>
    </rPh>
    <rPh sb="46" eb="47">
      <t>ヒク</t>
    </rPh>
    <rPh sb="48" eb="49">
      <t>ホウ</t>
    </rPh>
    <phoneticPr fontId="3"/>
  </si>
  <si>
    <t>補助対象経費　（税抜き）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3"/>
  </si>
  <si>
    <r>
      <t xml:space="preserve">自社ホームページのURL
</t>
    </r>
    <r>
      <rPr>
        <b/>
        <sz val="10"/>
        <color indexed="8"/>
        <rFont val="ＭＳ 明朝"/>
        <family val="1"/>
        <charset val="128"/>
      </rPr>
      <t>（無い場合は「なし」と記載）</t>
    </r>
    <phoneticPr fontId="3"/>
  </si>
  <si>
    <t>No</t>
    <phoneticPr fontId="3"/>
  </si>
  <si>
    <t>金額（税抜き）</t>
    <rPh sb="0" eb="2">
      <t>キンガク</t>
    </rPh>
    <rPh sb="3" eb="4">
      <t>ゼイ</t>
    </rPh>
    <rPh sb="4" eb="5">
      <t>ヌ</t>
    </rPh>
    <phoneticPr fontId="3"/>
  </si>
  <si>
    <t>1-1</t>
    <phoneticPr fontId="3"/>
  </si>
  <si>
    <t>1-2</t>
    <phoneticPr fontId="3"/>
  </si>
  <si>
    <t>1-3</t>
    <phoneticPr fontId="3"/>
  </si>
  <si>
    <t>1-4</t>
    <phoneticPr fontId="3"/>
  </si>
  <si>
    <t>2-1</t>
    <phoneticPr fontId="3"/>
  </si>
  <si>
    <t>2-2</t>
  </si>
  <si>
    <t>2-3</t>
  </si>
  <si>
    <t>2-4</t>
  </si>
  <si>
    <t>3-1</t>
    <phoneticPr fontId="3"/>
  </si>
  <si>
    <t>3-2</t>
  </si>
  <si>
    <t>3-3</t>
  </si>
  <si>
    <t>3-4</t>
  </si>
  <si>
    <t>4-1</t>
    <phoneticPr fontId="3"/>
  </si>
  <si>
    <t>4-2</t>
  </si>
  <si>
    <t>4-3</t>
  </si>
  <si>
    <t>4-4</t>
  </si>
  <si>
    <t>利用事業者名</t>
    <rPh sb="0" eb="2">
      <t>リヨウ</t>
    </rPh>
    <rPh sb="2" eb="5">
      <t>ジギョウシャ</t>
    </rPh>
    <rPh sb="5" eb="6">
      <t>メイ</t>
    </rPh>
    <phoneticPr fontId="3"/>
  </si>
  <si>
    <t>利用内容</t>
    <rPh sb="0" eb="2">
      <t>リヨウ</t>
    </rPh>
    <rPh sb="2" eb="4">
      <t>ナイヨウ</t>
    </rPh>
    <phoneticPr fontId="3"/>
  </si>
  <si>
    <t>人</t>
    <rPh sb="0" eb="1">
      <t>ニン</t>
    </rPh>
    <phoneticPr fontId="3"/>
  </si>
  <si>
    <t>　・ ４回目以降はシートを複写して作成してください。</t>
    <rPh sb="4" eb="8">
      <t>カイメイコウ</t>
    </rPh>
    <rPh sb="13" eb="15">
      <t>フクシャ</t>
    </rPh>
    <rPh sb="17" eb="19">
      <t>サクセイ</t>
    </rPh>
    <phoneticPr fontId="6"/>
  </si>
  <si>
    <t>ワーケーション実施に要する経費（１回目）　合計</t>
    <rPh sb="7" eb="9">
      <t>ジッシ</t>
    </rPh>
    <rPh sb="10" eb="11">
      <t>ヨウ</t>
    </rPh>
    <rPh sb="13" eb="15">
      <t>ケイヒ</t>
    </rPh>
    <rPh sb="17" eb="19">
      <t>カイメ</t>
    </rPh>
    <rPh sb="21" eb="23">
      <t>ゴウケイ</t>
    </rPh>
    <phoneticPr fontId="3"/>
  </si>
  <si>
    <t>円</t>
    <rPh sb="0" eb="1">
      <t>エン</t>
    </rPh>
    <phoneticPr fontId="3"/>
  </si>
  <si>
    <t>ワーケーション実施に要する経費（２回目）　合計</t>
    <rPh sb="7" eb="9">
      <t>ジッシ</t>
    </rPh>
    <rPh sb="10" eb="11">
      <t>ヨウ</t>
    </rPh>
    <rPh sb="13" eb="15">
      <t>ケイヒ</t>
    </rPh>
    <rPh sb="17" eb="19">
      <t>カイメ</t>
    </rPh>
    <rPh sb="21" eb="23">
      <t>ゴウケイ</t>
    </rPh>
    <phoneticPr fontId="3"/>
  </si>
  <si>
    <t>ワーケーション実施に要する経費（３回目）　合計</t>
    <rPh sb="7" eb="9">
      <t>ジッシ</t>
    </rPh>
    <rPh sb="10" eb="11">
      <t>ヨウ</t>
    </rPh>
    <rPh sb="13" eb="15">
      <t>ケイヒ</t>
    </rPh>
    <rPh sb="17" eb="19">
      <t>カイメ</t>
    </rPh>
    <rPh sb="21" eb="23">
      <t>ゴウケイ</t>
    </rPh>
    <phoneticPr fontId="3"/>
  </si>
  <si>
    <t>年　月　日</t>
    <rPh sb="0" eb="1">
      <t>ネン</t>
    </rPh>
    <rPh sb="2" eb="3">
      <t>ガツ</t>
    </rPh>
    <rPh sb="4" eb="5">
      <t>ヒ</t>
    </rPh>
    <phoneticPr fontId="3"/>
  </si>
  <si>
    <t>補助事業実施計画書</t>
    <rPh sb="0" eb="2">
      <t>ホジョ</t>
    </rPh>
    <rPh sb="2" eb="4">
      <t>ジギョウ</t>
    </rPh>
    <rPh sb="4" eb="6">
      <t>ジッシ</t>
    </rPh>
    <rPh sb="6" eb="8">
      <t>ケイカク</t>
    </rPh>
    <rPh sb="8" eb="9">
      <t>カ</t>
    </rPh>
    <phoneticPr fontId="6"/>
  </si>
  <si>
    <t>主な事業の内容</t>
    <rPh sb="0" eb="1">
      <t>オモ</t>
    </rPh>
    <rPh sb="2" eb="4">
      <t>ジギョウ</t>
    </rPh>
    <rPh sb="5" eb="7">
      <t>ナイヨウ</t>
    </rPh>
    <phoneticPr fontId="3"/>
  </si>
  <si>
    <t>所属</t>
    <rPh sb="0" eb="2">
      <t>ショゾク</t>
    </rPh>
    <phoneticPr fontId="3"/>
  </si>
  <si>
    <t>ワーケーション実施計画及び経費内訳（１回目）</t>
    <rPh sb="7" eb="9">
      <t>ジッシ</t>
    </rPh>
    <rPh sb="9" eb="11">
      <t>ケイカク</t>
    </rPh>
    <rPh sb="11" eb="12">
      <t>オヨ</t>
    </rPh>
    <rPh sb="13" eb="15">
      <t>ケイヒ</t>
    </rPh>
    <rPh sb="15" eb="17">
      <t>ウチワケ</t>
    </rPh>
    <rPh sb="19" eb="20">
      <t>カイ</t>
    </rPh>
    <rPh sb="20" eb="21">
      <t>メ</t>
    </rPh>
    <phoneticPr fontId="6"/>
  </si>
  <si>
    <t>ワーケーション実施計画及び経費内訳（２回目）</t>
    <rPh sb="7" eb="9">
      <t>ジッシ</t>
    </rPh>
    <rPh sb="9" eb="11">
      <t>ケイカク</t>
    </rPh>
    <rPh sb="11" eb="12">
      <t>オヨ</t>
    </rPh>
    <rPh sb="13" eb="15">
      <t>ケイヒ</t>
    </rPh>
    <rPh sb="15" eb="17">
      <t>ウチワケ</t>
    </rPh>
    <rPh sb="19" eb="20">
      <t>カイ</t>
    </rPh>
    <rPh sb="20" eb="21">
      <t>メ</t>
    </rPh>
    <phoneticPr fontId="6"/>
  </si>
  <si>
    <t>ワーケーション実施計画及び経費内訳（3回目以降）</t>
    <rPh sb="7" eb="9">
      <t>ジッシ</t>
    </rPh>
    <rPh sb="9" eb="11">
      <t>ケイカク</t>
    </rPh>
    <rPh sb="11" eb="12">
      <t>オヨ</t>
    </rPh>
    <rPh sb="13" eb="15">
      <t>ケイヒ</t>
    </rPh>
    <rPh sb="15" eb="17">
      <t>ウチワケ</t>
    </rPh>
    <rPh sb="19" eb="20">
      <t>カイ</t>
    </rPh>
    <rPh sb="20" eb="21">
      <t>メ</t>
    </rPh>
    <rPh sb="21" eb="23">
      <t>イコウ</t>
    </rPh>
    <phoneticPr fontId="6"/>
  </si>
  <si>
    <t>２　補助金申請額</t>
    <rPh sb="2" eb="4">
      <t>ホジョ</t>
    </rPh>
    <rPh sb="4" eb="5">
      <t>キン</t>
    </rPh>
    <rPh sb="5" eb="8">
      <t>シンセイガク</t>
    </rPh>
    <phoneticPr fontId="3"/>
  </si>
  <si>
    <t>　</t>
    <phoneticPr fontId="3"/>
  </si>
  <si>
    <t>　・ 該当する箇所を記入してください。</t>
    <rPh sb="3" eb="5">
      <t>ガイトウ</t>
    </rPh>
    <rPh sb="7" eb="9">
      <t>カショ</t>
    </rPh>
    <rPh sb="10" eb="12">
      <t>キニュウ</t>
    </rPh>
    <phoneticPr fontId="6"/>
  </si>
  <si>
    <t>○ 本店登記費用</t>
    <phoneticPr fontId="3"/>
  </si>
  <si>
    <t>【登記予定年月日】</t>
    <rPh sb="1" eb="3">
      <t>トウキ</t>
    </rPh>
    <rPh sb="3" eb="5">
      <t>ヨテイ</t>
    </rPh>
    <rPh sb="5" eb="8">
      <t>ネンガッピ</t>
    </rPh>
    <phoneticPr fontId="3"/>
  </si>
  <si>
    <t>【本店登記予定地】</t>
    <rPh sb="1" eb="3">
      <t>ホンテン</t>
    </rPh>
    <rPh sb="3" eb="5">
      <t>トウキ</t>
    </rPh>
    <rPh sb="5" eb="8">
      <t>ヨテイチ</t>
    </rPh>
    <phoneticPr fontId="3"/>
  </si>
  <si>
    <t>○ 事業所等開設費用</t>
    <rPh sb="2" eb="5">
      <t>ジギョウショ</t>
    </rPh>
    <rPh sb="5" eb="6">
      <t>トウ</t>
    </rPh>
    <rPh sb="6" eb="8">
      <t>カイセツ</t>
    </rPh>
    <rPh sb="8" eb="10">
      <t>ヒヨウ</t>
    </rPh>
    <phoneticPr fontId="3"/>
  </si>
  <si>
    <t>【開設予定年月日】</t>
    <rPh sb="1" eb="3">
      <t>カイセツ</t>
    </rPh>
    <rPh sb="3" eb="5">
      <t>ヨテイ</t>
    </rPh>
    <rPh sb="5" eb="8">
      <t>ネンガッピ</t>
    </rPh>
    <phoneticPr fontId="3"/>
  </si>
  <si>
    <t>【開設予定地】</t>
    <rPh sb="1" eb="3">
      <t>カイセツ</t>
    </rPh>
    <rPh sb="3" eb="6">
      <t>ヨテイチ</t>
    </rPh>
    <phoneticPr fontId="3"/>
  </si>
  <si>
    <t>【事業所等種別】</t>
    <rPh sb="1" eb="4">
      <t>ジギョウショ</t>
    </rPh>
    <rPh sb="4" eb="5">
      <t>トウ</t>
    </rPh>
    <rPh sb="5" eb="7">
      <t>シュベツ</t>
    </rPh>
    <phoneticPr fontId="3"/>
  </si>
  <si>
    <t>本社 ・ 支社 ・ 事業所 ・ シェアオフィス</t>
    <rPh sb="0" eb="2">
      <t>ホンシャ</t>
    </rPh>
    <rPh sb="5" eb="7">
      <t>シシャ</t>
    </rPh>
    <rPh sb="10" eb="12">
      <t>ジギョウ</t>
    </rPh>
    <rPh sb="12" eb="13">
      <t>トコロ</t>
    </rPh>
    <phoneticPr fontId="3"/>
  </si>
  <si>
    <t>【本店登記費用内訳】</t>
    <rPh sb="1" eb="3">
      <t>ホンテン</t>
    </rPh>
    <rPh sb="3" eb="5">
      <t>トウキ</t>
    </rPh>
    <rPh sb="5" eb="7">
      <t>ヒヨウ</t>
    </rPh>
    <rPh sb="7" eb="9">
      <t>ウチワケ</t>
    </rPh>
    <phoneticPr fontId="3"/>
  </si>
  <si>
    <t>補助対象経費詳細</t>
    <rPh sb="0" eb="2">
      <t>ホジョ</t>
    </rPh>
    <rPh sb="2" eb="4">
      <t>タイショウ</t>
    </rPh>
    <rPh sb="4" eb="6">
      <t>ケイヒ</t>
    </rPh>
    <rPh sb="6" eb="8">
      <t>ショウサイ</t>
    </rPh>
    <phoneticPr fontId="3"/>
  </si>
  <si>
    <t>本店登記費用計</t>
    <rPh sb="0" eb="2">
      <t>ホンテン</t>
    </rPh>
    <rPh sb="2" eb="4">
      <t>トウキ</t>
    </rPh>
    <rPh sb="4" eb="6">
      <t>ヒヨウ</t>
    </rPh>
    <rPh sb="6" eb="7">
      <t>ケイ</t>
    </rPh>
    <phoneticPr fontId="3"/>
  </si>
  <si>
    <t>円</t>
    <rPh sb="0" eb="1">
      <t>エン</t>
    </rPh>
    <phoneticPr fontId="3"/>
  </si>
  <si>
    <t>本店登記費用　補助額【千円未満切り捨て】
（200,000円  又は  実費のいずれか低い方）</t>
    <rPh sb="0" eb="2">
      <t>ホンテン</t>
    </rPh>
    <rPh sb="2" eb="4">
      <t>トウキ</t>
    </rPh>
    <rPh sb="4" eb="6">
      <t>ヒヨウ</t>
    </rPh>
    <rPh sb="7" eb="9">
      <t>ホジョ</t>
    </rPh>
    <rPh sb="9" eb="10">
      <t>ガク</t>
    </rPh>
    <rPh sb="11" eb="13">
      <t>センエン</t>
    </rPh>
    <rPh sb="13" eb="15">
      <t>ミマン</t>
    </rPh>
    <rPh sb="15" eb="16">
      <t>キ</t>
    </rPh>
    <rPh sb="17" eb="18">
      <t>ス</t>
    </rPh>
    <rPh sb="29" eb="30">
      <t>エン</t>
    </rPh>
    <rPh sb="32" eb="33">
      <t>マタ</t>
    </rPh>
    <rPh sb="36" eb="38">
      <t>ジッピ</t>
    </rPh>
    <rPh sb="43" eb="44">
      <t>ヒク</t>
    </rPh>
    <rPh sb="45" eb="46">
      <t>ホウ</t>
    </rPh>
    <phoneticPr fontId="3"/>
  </si>
  <si>
    <t>【事業所等開設費用内訳】</t>
    <rPh sb="1" eb="4">
      <t>ジギョウショ</t>
    </rPh>
    <rPh sb="4" eb="5">
      <t>トウ</t>
    </rPh>
    <rPh sb="5" eb="7">
      <t>カイセツ</t>
    </rPh>
    <rPh sb="7" eb="9">
      <t>ヒヨウ</t>
    </rPh>
    <rPh sb="9" eb="11">
      <t>ウチワケ</t>
    </rPh>
    <phoneticPr fontId="3"/>
  </si>
  <si>
    <t>事業所等開設費用計</t>
    <rPh sb="0" eb="3">
      <t>ジギョウショ</t>
    </rPh>
    <rPh sb="3" eb="4">
      <t>トウ</t>
    </rPh>
    <rPh sb="4" eb="6">
      <t>カイセツ</t>
    </rPh>
    <rPh sb="6" eb="8">
      <t>ヒヨウ</t>
    </rPh>
    <rPh sb="8" eb="9">
      <t>ケイ</t>
    </rPh>
    <phoneticPr fontId="3"/>
  </si>
  <si>
    <t>※事業所等の開設に伴う、移転費用や賃貸物件の敷金などのソフト費用が補助対象です。
※賃貸物件の内装工事含む整備工事費や、物件購入費、取得価格10万円以上の備品購入費などのハード整備費用は補助対象外　です。</t>
    <rPh sb="1" eb="4">
      <t>ジギョウショ</t>
    </rPh>
    <rPh sb="4" eb="5">
      <t>トウ</t>
    </rPh>
    <rPh sb="6" eb="8">
      <t>カイセツ</t>
    </rPh>
    <rPh sb="9" eb="10">
      <t>トモナ</t>
    </rPh>
    <rPh sb="12" eb="14">
      <t>イテン</t>
    </rPh>
    <rPh sb="14" eb="16">
      <t>ヒヨウ</t>
    </rPh>
    <rPh sb="17" eb="19">
      <t>チンタイ</t>
    </rPh>
    <rPh sb="19" eb="21">
      <t>ブッケン</t>
    </rPh>
    <rPh sb="22" eb="24">
      <t>シキキン</t>
    </rPh>
    <rPh sb="30" eb="32">
      <t>ヒヨウ</t>
    </rPh>
    <rPh sb="33" eb="35">
      <t>ホジョ</t>
    </rPh>
    <rPh sb="35" eb="37">
      <t>タイショウ</t>
    </rPh>
    <rPh sb="60" eb="62">
      <t>ブッケン</t>
    </rPh>
    <rPh sb="62" eb="64">
      <t>コウニュウ</t>
    </rPh>
    <rPh sb="64" eb="65">
      <t>ヒ</t>
    </rPh>
    <rPh sb="66" eb="68">
      <t>シュトク</t>
    </rPh>
    <rPh sb="68" eb="70">
      <t>カカク</t>
    </rPh>
    <rPh sb="72" eb="74">
      <t>マンエン</t>
    </rPh>
    <rPh sb="74" eb="76">
      <t>イジョウ</t>
    </rPh>
    <rPh sb="77" eb="79">
      <t>ビヒン</t>
    </rPh>
    <rPh sb="79" eb="81">
      <t>コウニュウ</t>
    </rPh>
    <rPh sb="81" eb="82">
      <t>ヒ</t>
    </rPh>
    <rPh sb="88" eb="90">
      <t>セイビ</t>
    </rPh>
    <rPh sb="90" eb="92">
      <t>ヒヨウ</t>
    </rPh>
    <rPh sb="93" eb="95">
      <t>ホジョ</t>
    </rPh>
    <rPh sb="95" eb="97">
      <t>タイショウ</t>
    </rPh>
    <rPh sb="97" eb="98">
      <t>ガイ</t>
    </rPh>
    <phoneticPr fontId="3"/>
  </si>
  <si>
    <t>※本店登記に要した弁護士、司法書士に係る経費等が補助対象です。登録免許税は補助対象外です。</t>
    <rPh sb="1" eb="3">
      <t>ホンテン</t>
    </rPh>
    <rPh sb="3" eb="5">
      <t>トウキ</t>
    </rPh>
    <rPh sb="6" eb="7">
      <t>ヨウ</t>
    </rPh>
    <rPh sb="9" eb="12">
      <t>ベンゴシ</t>
    </rPh>
    <rPh sb="13" eb="15">
      <t>シホウ</t>
    </rPh>
    <rPh sb="15" eb="17">
      <t>ショシ</t>
    </rPh>
    <rPh sb="18" eb="19">
      <t>カカ</t>
    </rPh>
    <rPh sb="20" eb="22">
      <t>ケイヒ</t>
    </rPh>
    <rPh sb="22" eb="23">
      <t>トウ</t>
    </rPh>
    <rPh sb="24" eb="26">
      <t>ホジョ</t>
    </rPh>
    <rPh sb="26" eb="28">
      <t>タイショウ</t>
    </rPh>
    <rPh sb="31" eb="33">
      <t>トウロク</t>
    </rPh>
    <rPh sb="33" eb="36">
      <t>メンキョゼイ</t>
    </rPh>
    <rPh sb="37" eb="39">
      <t>ホジョ</t>
    </rPh>
    <rPh sb="39" eb="42">
      <t>タイショウガイ</t>
    </rPh>
    <phoneticPr fontId="3"/>
  </si>
  <si>
    <t>2-2</t>
    <phoneticPr fontId="3"/>
  </si>
  <si>
    <t>2-1</t>
    <phoneticPr fontId="3"/>
  </si>
  <si>
    <t>　・ 必要に応じて欄を追加してください。</t>
    <phoneticPr fontId="6"/>
  </si>
  <si>
    <t>事業所等開設費用　補助額【千円未満切り捨て】
（300,000円  又は  実費のいずれか低い方）</t>
    <rPh sb="0" eb="3">
      <t>ジギョウショ</t>
    </rPh>
    <rPh sb="3" eb="4">
      <t>トウ</t>
    </rPh>
    <rPh sb="4" eb="6">
      <t>カイセツ</t>
    </rPh>
    <rPh sb="6" eb="8">
      <t>ヒヨウ</t>
    </rPh>
    <rPh sb="9" eb="11">
      <t>ホジョ</t>
    </rPh>
    <rPh sb="11" eb="12">
      <t>ガク</t>
    </rPh>
    <rPh sb="13" eb="15">
      <t>センエン</t>
    </rPh>
    <rPh sb="15" eb="17">
      <t>ミマン</t>
    </rPh>
    <rPh sb="17" eb="18">
      <t>キ</t>
    </rPh>
    <rPh sb="19" eb="20">
      <t>ス</t>
    </rPh>
    <rPh sb="31" eb="32">
      <t>エン</t>
    </rPh>
    <rPh sb="34" eb="35">
      <t>マタ</t>
    </rPh>
    <rPh sb="38" eb="40">
      <t>ジッピ</t>
    </rPh>
    <rPh sb="45" eb="46">
      <t>ヒク</t>
    </rPh>
    <rPh sb="47" eb="48">
      <t>ホウ</t>
    </rPh>
    <phoneticPr fontId="3"/>
  </si>
  <si>
    <t>【アクティビティ等利用費内訳】</t>
    <rPh sb="8" eb="9">
      <t>トウ</t>
    </rPh>
    <rPh sb="9" eb="11">
      <t>リヨウ</t>
    </rPh>
    <rPh sb="11" eb="12">
      <t>ヒ</t>
    </rPh>
    <rPh sb="12" eb="14">
      <t>ウチワケ</t>
    </rPh>
    <phoneticPr fontId="3"/>
  </si>
  <si>
    <t>アクティビティ等利用費計</t>
    <rPh sb="7" eb="8">
      <t>トウ</t>
    </rPh>
    <rPh sb="8" eb="10">
      <t>リヨウ</t>
    </rPh>
    <rPh sb="10" eb="11">
      <t>ヒ</t>
    </rPh>
    <rPh sb="11" eb="12">
      <t>ケイ</t>
    </rPh>
    <phoneticPr fontId="3"/>
  </si>
  <si>
    <t>ワーケーション参加者名簿（１回目）</t>
    <rPh sb="7" eb="10">
      <t>サンカシャ</t>
    </rPh>
    <rPh sb="10" eb="12">
      <t>メイボ</t>
    </rPh>
    <rPh sb="14" eb="16">
      <t>カイメ</t>
    </rPh>
    <phoneticPr fontId="3"/>
  </si>
  <si>
    <t>所属及び役職</t>
    <rPh sb="0" eb="2">
      <t>ショゾク</t>
    </rPh>
    <rPh sb="2" eb="3">
      <t>オヨ</t>
    </rPh>
    <rPh sb="4" eb="6">
      <t>ヤクショク</t>
    </rPh>
    <phoneticPr fontId="3"/>
  </si>
  <si>
    <t>氏名</t>
    <rPh sb="0" eb="2">
      <t>シメイ</t>
    </rPh>
    <phoneticPr fontId="3"/>
  </si>
  <si>
    <t>交通費
内訳No</t>
    <rPh sb="0" eb="3">
      <t>コウツウヒ</t>
    </rPh>
    <rPh sb="4" eb="6">
      <t>ウチワケ</t>
    </rPh>
    <phoneticPr fontId="3"/>
  </si>
  <si>
    <t>アクティビティ等
内訳No</t>
    <rPh sb="7" eb="8">
      <t>トウ</t>
    </rPh>
    <rPh sb="9" eb="11">
      <t>ウチワケ</t>
    </rPh>
    <phoneticPr fontId="3"/>
  </si>
  <si>
    <t>ワーケーション参加者名簿（２回目）</t>
    <rPh sb="7" eb="10">
      <t>サンカシャ</t>
    </rPh>
    <rPh sb="10" eb="12">
      <t>メイボ</t>
    </rPh>
    <rPh sb="14" eb="16">
      <t>カイメ</t>
    </rPh>
    <phoneticPr fontId="3"/>
  </si>
  <si>
    <t>ワーケーション参加者名簿（３回目以降）</t>
    <rPh sb="7" eb="10">
      <t>サンカシャ</t>
    </rPh>
    <rPh sb="10" eb="12">
      <t>メイボ</t>
    </rPh>
    <rPh sb="14" eb="16">
      <t>カイメ</t>
    </rPh>
    <rPh sb="16" eb="18">
      <t>イコウ</t>
    </rPh>
    <phoneticPr fontId="3"/>
  </si>
  <si>
    <t>常時使用する従業員の数</t>
    <phoneticPr fontId="3"/>
  </si>
  <si>
    <t>人</t>
    <rPh sb="0" eb="1">
      <t>ニン</t>
    </rPh>
    <phoneticPr fontId="3"/>
  </si>
  <si>
    <t>資本金の額</t>
    <rPh sb="0" eb="2">
      <t>シホン</t>
    </rPh>
    <rPh sb="4" eb="5">
      <t>ガク</t>
    </rPh>
    <phoneticPr fontId="3"/>
  </si>
  <si>
    <t>※　アクティビティ等利用費は、「逗子市/観光ワーケーションサイト 逗子旅」（https://www.zushitrip.com/feature/detail_10.html）
　　に掲載している体験・アクティビティの利用料等のほか、市内で開催されるイベント参加費、その他アクティビティの利用料などが補助対象です。</t>
    <rPh sb="16" eb="19">
      <t>ズシシ</t>
    </rPh>
    <rPh sb="20" eb="22">
      <t>カンコウ</t>
    </rPh>
    <rPh sb="33" eb="35">
      <t>ズシ</t>
    </rPh>
    <rPh sb="35" eb="36">
      <t>タビ</t>
    </rPh>
    <rPh sb="91" eb="93">
      <t>ケイサイ</t>
    </rPh>
    <rPh sb="97" eb="99">
      <t>タイケン</t>
    </rPh>
    <rPh sb="108" eb="111">
      <t>リヨウリョウ</t>
    </rPh>
    <rPh sb="111" eb="112">
      <t>トウ</t>
    </rPh>
    <rPh sb="116" eb="118">
      <t>シナイ</t>
    </rPh>
    <rPh sb="119" eb="121">
      <t>カイサイ</t>
    </rPh>
    <rPh sb="128" eb="130">
      <t>サンカ</t>
    </rPh>
    <rPh sb="130" eb="131">
      <t>ヒ</t>
    </rPh>
    <rPh sb="134" eb="135">
      <t>ホカ</t>
    </rPh>
    <rPh sb="143" eb="146">
      <t>リヨウリョウ</t>
    </rPh>
    <rPh sb="149" eb="151">
      <t>ホジョ</t>
    </rPh>
    <rPh sb="151" eb="153">
      <t>タイショウ</t>
    </rPh>
    <phoneticPr fontId="3"/>
  </si>
  <si>
    <t>※　アクティビティ等利用費は、「逗子市/観光ワーケーションサイト 逗子旅」（https://www.zushitrip.com/feature/detail_10.html）
　　に掲載している体験・アクティビティの利用料等のほか、市内で開催されるイベント参加費、その他アクティビティの利用料などが補助対象です。</t>
    <phoneticPr fontId="3"/>
  </si>
  <si>
    <t>【様式１-１】</t>
    <rPh sb="1" eb="3">
      <t>ヨウシキ</t>
    </rPh>
    <phoneticPr fontId="3"/>
  </si>
  <si>
    <t>氏　名</t>
    <rPh sb="0" eb="1">
      <t>ウジ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</si>
  <si>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</si>
  <si>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納 税 地</t>
    <rPh sb="0" eb="1">
      <t>オサメ</t>
    </rPh>
    <rPh sb="2" eb="3">
      <t>ゼイ</t>
    </rPh>
    <rPh sb="4" eb="5">
      <t>チ</t>
    </rPh>
    <phoneticPr fontId="3"/>
  </si>
  <si>
    <r>
      <t xml:space="preserve">事業に関するホームページのURL
</t>
    </r>
    <r>
      <rPr>
        <b/>
        <sz val="10"/>
        <color indexed="8"/>
        <rFont val="ＭＳ 明朝"/>
        <family val="1"/>
        <charset val="128"/>
      </rPr>
      <t>（無い場合は「なし」と記載）</t>
    </r>
    <rPh sb="0" eb="2">
      <t>ジギョウ</t>
    </rPh>
    <rPh sb="3" eb="4">
      <t>カン</t>
    </rPh>
    <phoneticPr fontId="3"/>
  </si>
  <si>
    <t>事業の概要</t>
    <rPh sb="0" eb="2">
      <t>ジギョウ</t>
    </rPh>
    <rPh sb="3" eb="5">
      <t>ガイヨウ</t>
    </rPh>
    <phoneticPr fontId="3"/>
  </si>
  <si>
    <t>職　業</t>
    <rPh sb="0" eb="1">
      <t>ショク</t>
    </rPh>
    <rPh sb="2" eb="3">
      <t>ギョウ</t>
    </rPh>
    <phoneticPr fontId="3"/>
  </si>
  <si>
    <t>屋 号</t>
    <rPh sb="0" eb="1">
      <t>ヤ</t>
    </rPh>
    <rPh sb="2" eb="3">
      <t>ゴウ</t>
    </rPh>
    <phoneticPr fontId="3"/>
  </si>
  <si>
    <t>開 業 日</t>
    <rPh sb="0" eb="1">
      <t>カイ</t>
    </rPh>
    <rPh sb="2" eb="3">
      <t>ゴウ</t>
    </rPh>
    <rPh sb="4" eb="5">
      <t>ヒ</t>
    </rPh>
    <phoneticPr fontId="3"/>
  </si>
  <si>
    <t>年　　月　　日</t>
    <rPh sb="6" eb="7">
      <t>ヒ</t>
    </rPh>
    <phoneticPr fontId="3"/>
  </si>
  <si>
    <t>連絡先</t>
    <rPh sb="0" eb="2">
      <t>レンラク</t>
    </rPh>
    <rPh sb="2" eb="3">
      <t>サキ</t>
    </rPh>
    <phoneticPr fontId="3"/>
  </si>
  <si>
    <t>【様式１-２】</t>
    <rPh sb="1" eb="3">
      <t>ヨウシキ</t>
    </rPh>
    <phoneticPr fontId="3"/>
  </si>
  <si>
    <t>【ワーケーション実施費用】</t>
    <rPh sb="8" eb="10">
      <t>ジッシ</t>
    </rPh>
    <rPh sb="10" eb="12">
      <t>ヒヨウ</t>
    </rPh>
    <phoneticPr fontId="3"/>
  </si>
  <si>
    <t>補助額【千円未満切り捨て】
（補助対象経費の２分の１  又は
  30,000円のいずれか低い方）</t>
    <rPh sb="0" eb="2">
      <t>ホジョ</t>
    </rPh>
    <rPh sb="2" eb="3">
      <t>ガク</t>
    </rPh>
    <rPh sb="4" eb="6">
      <t>センエン</t>
    </rPh>
    <rPh sb="6" eb="8">
      <t>ミマン</t>
    </rPh>
    <rPh sb="8" eb="9">
      <t>キ</t>
    </rPh>
    <rPh sb="10" eb="11">
      <t>ス</t>
    </rPh>
    <rPh sb="15" eb="17">
      <t>ホジョ</t>
    </rPh>
    <rPh sb="17" eb="19">
      <t>タイショウ</t>
    </rPh>
    <rPh sb="19" eb="21">
      <t>ケイヒ</t>
    </rPh>
    <rPh sb="23" eb="24">
      <t>ブン</t>
    </rPh>
    <rPh sb="28" eb="29">
      <t>マタ</t>
    </rPh>
    <rPh sb="39" eb="40">
      <t>エン</t>
    </rPh>
    <rPh sb="45" eb="46">
      <t>ヒク</t>
    </rPh>
    <rPh sb="47" eb="48">
      <t>ホウ</t>
    </rPh>
    <phoneticPr fontId="3"/>
  </si>
  <si>
    <t>【様式２-１】</t>
    <phoneticPr fontId="3"/>
  </si>
  <si>
    <t>【参加人数（法人のみ記入）】</t>
    <rPh sb="1" eb="3">
      <t>サンカ</t>
    </rPh>
    <rPh sb="3" eb="5">
      <t>ニンズウ</t>
    </rPh>
    <rPh sb="6" eb="8">
      <t>ホウジン</t>
    </rPh>
    <rPh sb="10" eb="12">
      <t>キニュウ</t>
    </rPh>
    <phoneticPr fontId="3"/>
  </si>
  <si>
    <t>【様式２-２】</t>
    <rPh sb="1" eb="3">
      <t>ヨウシキ</t>
    </rPh>
    <phoneticPr fontId="3"/>
  </si>
  <si>
    <t>事業所等開設費用補助明細書</t>
    <rPh sb="0" eb="3">
      <t>ジギョウショ</t>
    </rPh>
    <rPh sb="3" eb="4">
      <t>トウ</t>
    </rPh>
    <rPh sb="4" eb="6">
      <t>カイセツ</t>
    </rPh>
    <rPh sb="6" eb="8">
      <t>ヒヨウ</t>
    </rPh>
    <rPh sb="8" eb="10">
      <t>ホジョ</t>
    </rPh>
    <rPh sb="10" eb="13">
      <t>メイサイショ</t>
    </rPh>
    <phoneticPr fontId="6"/>
  </si>
  <si>
    <t>【様式４】</t>
    <phoneticPr fontId="3"/>
  </si>
  <si>
    <t>ワークスペース利用費用補助明細書</t>
    <rPh sb="7" eb="9">
      <t>リヨウ</t>
    </rPh>
    <rPh sb="9" eb="11">
      <t>ヒヨウ</t>
    </rPh>
    <rPh sb="11" eb="13">
      <t>ホジョ</t>
    </rPh>
    <rPh sb="13" eb="16">
      <t>メイサイショ</t>
    </rPh>
    <phoneticPr fontId="6"/>
  </si>
  <si>
    <t>【転入予定年月日】</t>
    <rPh sb="1" eb="3">
      <t>テンニュウ</t>
    </rPh>
    <rPh sb="3" eb="5">
      <t>ヨテイ</t>
    </rPh>
    <rPh sb="5" eb="8">
      <t>ネンガッピ</t>
    </rPh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</si>
  <si>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</si>
  <si>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【ワークスペース利用費用内訳】</t>
    <rPh sb="8" eb="10">
      <t>リヨウ</t>
    </rPh>
    <rPh sb="10" eb="12">
      <t>ヒヨウ</t>
    </rPh>
    <rPh sb="12" eb="14">
      <t>ウチワケ</t>
    </rPh>
    <phoneticPr fontId="3"/>
  </si>
  <si>
    <t>1-3</t>
  </si>
  <si>
    <t>1-4</t>
  </si>
  <si>
    <t>ワークスペース利用費用　補助額【千円未満切り捨て】
（30,000円  又は  実費のいずれか低い方）</t>
    <rPh sb="7" eb="9">
      <t>リヨウ</t>
    </rPh>
    <rPh sb="9" eb="11">
      <t>ヒヨウ</t>
    </rPh>
    <rPh sb="12" eb="14">
      <t>ホジョ</t>
    </rPh>
    <rPh sb="14" eb="15">
      <t>ガク</t>
    </rPh>
    <rPh sb="16" eb="18">
      <t>センエン</t>
    </rPh>
    <rPh sb="18" eb="20">
      <t>ミマン</t>
    </rPh>
    <rPh sb="20" eb="21">
      <t>キ</t>
    </rPh>
    <rPh sb="22" eb="23">
      <t>ス</t>
    </rPh>
    <rPh sb="33" eb="34">
      <t>エン</t>
    </rPh>
    <rPh sb="36" eb="37">
      <t>マタ</t>
    </rPh>
    <rPh sb="40" eb="42">
      <t>ジッピ</t>
    </rPh>
    <rPh sb="47" eb="48">
      <t>ヒク</t>
    </rPh>
    <rPh sb="49" eb="50">
      <t>ホウ</t>
    </rPh>
    <phoneticPr fontId="3"/>
  </si>
  <si>
    <t>一時利用費用計</t>
    <rPh sb="0" eb="2">
      <t>イチジ</t>
    </rPh>
    <rPh sb="2" eb="4">
      <t>リヨウ</t>
    </rPh>
    <rPh sb="4" eb="6">
      <t>ヒヨウ</t>
    </rPh>
    <rPh sb="6" eb="7">
      <t>ケイ</t>
    </rPh>
    <phoneticPr fontId="3"/>
  </si>
  <si>
    <t>（一時利用）</t>
    <rPh sb="1" eb="3">
      <t>イチジ</t>
    </rPh>
    <rPh sb="3" eb="5">
      <t>リヨウ</t>
    </rPh>
    <phoneticPr fontId="3"/>
  </si>
  <si>
    <t>（月額利用）</t>
    <rPh sb="1" eb="2">
      <t>ガツ</t>
    </rPh>
    <rPh sb="2" eb="3">
      <t>ガク</t>
    </rPh>
    <rPh sb="3" eb="5">
      <t>リヨウ</t>
    </rPh>
    <phoneticPr fontId="3"/>
  </si>
  <si>
    <t>利用月</t>
    <rPh sb="0" eb="2">
      <t>リヨウ</t>
    </rPh>
    <rPh sb="2" eb="3">
      <t>ツキ</t>
    </rPh>
    <phoneticPr fontId="3"/>
  </si>
  <si>
    <t>月</t>
    <rPh sb="0" eb="1">
      <t>ツキ</t>
    </rPh>
    <phoneticPr fontId="3"/>
  </si>
  <si>
    <t>2-3</t>
    <phoneticPr fontId="3"/>
  </si>
  <si>
    <t>2-4</t>
    <phoneticPr fontId="3"/>
  </si>
  <si>
    <t>月額利用費用計</t>
    <rPh sb="0" eb="2">
      <t>ゲツガク</t>
    </rPh>
    <rPh sb="2" eb="4">
      <t>リヨウ</t>
    </rPh>
    <rPh sb="4" eb="6">
      <t>ヒヨウ</t>
    </rPh>
    <rPh sb="6" eb="7">
      <t>ケイ</t>
    </rPh>
    <phoneticPr fontId="3"/>
  </si>
  <si>
    <t>【様式５】</t>
    <phoneticPr fontId="3"/>
  </si>
  <si>
    <t>※「逗子市/観光ワーケーションサイト 逗子旅」（https://www.zushitrip.com/workcation）に掲載しているワークスペースの利用料が対象です。
※月額利用の場合は、転入日の属する月の翌月分から補助対象となります。</t>
    <rPh sb="80" eb="82">
      <t>タイショウ</t>
    </rPh>
    <rPh sb="87" eb="89">
      <t>ゲツガク</t>
    </rPh>
    <rPh sb="89" eb="91">
      <t>リヨウ</t>
    </rPh>
    <rPh sb="92" eb="94">
      <t>バアイ</t>
    </rPh>
    <rPh sb="110" eb="112">
      <t>ホジョ</t>
    </rPh>
    <rPh sb="112" eb="114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</si>
</sst>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#,##0_ ;[Red]\-#,##0\ "/>
  </numFmts>
  <fonts count="3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 shrinkToFit="1"/>
    </xf>
    <xf numFmtId="0" fontId="1" fillId="0" borderId="0" xfId="1" applyFill="1">
      <alignment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1" fillId="2" borderId="0" xfId="1" applyFill="1">
      <alignment vertical="center"/>
    </xf>
    <xf numFmtId="177" fontId="7" fillId="0" borderId="0" xfId="2" applyNumberFormat="1" applyFont="1" applyFill="1" applyBorder="1" applyAlignment="1">
      <alignment horizontal="left" vertical="center" shrinkToFit="1"/>
    </xf>
    <xf numFmtId="0" fontId="1" fillId="0" borderId="0" xfId="1" applyFont="1" applyFill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177" fontId="7" fillId="0" borderId="0" xfId="2" applyNumberFormat="1" applyFont="1" applyFill="1" applyBorder="1" applyAlignment="1">
      <alignment vertical="center" shrinkToFit="1"/>
    </xf>
    <xf numFmtId="0" fontId="1" fillId="0" borderId="0" xfId="1" applyFill="1" applyBorder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wrapText="1" shrinkToFit="1"/>
    </xf>
    <xf numFmtId="177" fontId="4" fillId="0" borderId="0" xfId="2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vertical="center" shrinkToFit="1"/>
    </xf>
    <xf numFmtId="0" fontId="4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" fillId="0" borderId="0" xfId="1" applyFill="1" applyAlignment="1">
      <alignment horizontal="center" vertical="center"/>
    </xf>
    <xf numFmtId="177" fontId="10" fillId="0" borderId="0" xfId="2" applyNumberFormat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left" vertical="center" wrapText="1" shrinkToFit="1"/>
    </xf>
    <xf numFmtId="176" fontId="1" fillId="0" borderId="0" xfId="1" applyNumberFormat="1" applyFont="1" applyFill="1" applyBorder="1" applyAlignment="1">
      <alignment vertical="center" shrinkToFit="1"/>
    </xf>
    <xf numFmtId="0" fontId="1" fillId="0" borderId="0" xfId="1" applyFont="1" applyFill="1" applyBorder="1">
      <alignment vertical="center"/>
    </xf>
    <xf numFmtId="0" fontId="12" fillId="0" borderId="0" xfId="1" applyFont="1" applyFill="1" applyBorder="1" applyAlignment="1">
      <alignment horizontal="left" vertical="center" wrapText="1" shrinkToFit="1"/>
    </xf>
    <xf numFmtId="0" fontId="10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right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wrapText="1" shrinkToFit="1"/>
    </xf>
    <xf numFmtId="38" fontId="1" fillId="0" borderId="0" xfId="3" applyFont="1" applyFill="1">
      <alignment vertical="center"/>
    </xf>
    <xf numFmtId="38" fontId="2" fillId="0" borderId="0" xfId="3" applyFont="1" applyFill="1">
      <alignment vertical="center"/>
    </xf>
    <xf numFmtId="38" fontId="2" fillId="0" borderId="0" xfId="3" applyFont="1" applyFill="1" applyAlignment="1">
      <alignment vertical="center" shrinkToFit="1"/>
    </xf>
    <xf numFmtId="38" fontId="5" fillId="0" borderId="0" xfId="3" applyFont="1" applyFill="1" applyBorder="1" applyAlignment="1">
      <alignment horizontal="center" vertical="center"/>
    </xf>
    <xf numFmtId="38" fontId="1" fillId="0" borderId="2" xfId="3" applyFont="1" applyFill="1" applyBorder="1">
      <alignment vertical="center"/>
    </xf>
    <xf numFmtId="38" fontId="1" fillId="0" borderId="0" xfId="3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vertical="center"/>
    </xf>
    <xf numFmtId="38" fontId="7" fillId="0" borderId="0" xfId="3" applyFont="1" applyFill="1" applyBorder="1" applyAlignment="1">
      <alignment horizontal="left" vertical="center"/>
    </xf>
    <xf numFmtId="38" fontId="0" fillId="0" borderId="0" xfId="3" applyFont="1" applyFill="1" applyBorder="1" applyAlignment="1">
      <alignment horizontal="center" vertical="center"/>
    </xf>
    <xf numFmtId="38" fontId="19" fillId="0" borderId="0" xfId="3" applyFont="1" applyFill="1">
      <alignment vertical="center"/>
    </xf>
    <xf numFmtId="38" fontId="20" fillId="0" borderId="0" xfId="3" applyFont="1" applyFill="1">
      <alignment vertical="center"/>
    </xf>
    <xf numFmtId="38" fontId="20" fillId="0" borderId="0" xfId="3" applyFont="1" applyFill="1" applyAlignment="1">
      <alignment vertical="center" shrinkToFit="1"/>
    </xf>
    <xf numFmtId="38" fontId="20" fillId="0" borderId="0" xfId="3" applyFont="1" applyFill="1" applyAlignment="1">
      <alignment horizontal="center" vertical="center"/>
    </xf>
    <xf numFmtId="38" fontId="22" fillId="0" borderId="0" xfId="3" applyFont="1" applyFill="1" applyBorder="1" applyAlignment="1">
      <alignment horizontal="center" vertical="center" shrinkToFit="1"/>
    </xf>
    <xf numFmtId="38" fontId="19" fillId="0" borderId="0" xfId="3" applyFont="1" applyAlignment="1">
      <alignment vertical="center" shrinkToFit="1"/>
    </xf>
    <xf numFmtId="38" fontId="22" fillId="0" borderId="0" xfId="3" applyFont="1" applyFill="1" applyBorder="1" applyAlignment="1">
      <alignment horizontal="center" vertical="center"/>
    </xf>
    <xf numFmtId="38" fontId="24" fillId="0" borderId="0" xfId="3" applyFont="1" applyFill="1" applyBorder="1" applyAlignment="1">
      <alignment horizontal="left" vertical="center"/>
    </xf>
    <xf numFmtId="38" fontId="25" fillId="0" borderId="3" xfId="3" applyFont="1" applyFill="1" applyBorder="1" applyAlignment="1">
      <alignment vertical="center"/>
    </xf>
    <xf numFmtId="38" fontId="25" fillId="4" borderId="8" xfId="3" applyFont="1" applyFill="1" applyBorder="1" applyAlignment="1">
      <alignment horizontal="center" vertical="center" wrapText="1"/>
    </xf>
    <xf numFmtId="38" fontId="25" fillId="4" borderId="9" xfId="3" applyFont="1" applyFill="1" applyBorder="1" applyAlignment="1">
      <alignment horizontal="center" vertical="center" wrapText="1"/>
    </xf>
    <xf numFmtId="38" fontId="25" fillId="4" borderId="2" xfId="3" applyFont="1" applyFill="1" applyBorder="1" applyAlignment="1">
      <alignment horizontal="center" vertical="center"/>
    </xf>
    <xf numFmtId="38" fontId="26" fillId="4" borderId="2" xfId="3" applyFont="1" applyFill="1" applyBorder="1" applyAlignment="1">
      <alignment horizontal="center" vertical="center"/>
    </xf>
    <xf numFmtId="38" fontId="22" fillId="0" borderId="7" xfId="3" applyFont="1" applyFill="1" applyBorder="1" applyAlignment="1">
      <alignment vertical="center"/>
    </xf>
    <xf numFmtId="38" fontId="25" fillId="0" borderId="0" xfId="3" applyFont="1" applyFill="1" applyBorder="1" applyAlignment="1">
      <alignment horizontal="center" vertical="center" wrapText="1"/>
    </xf>
    <xf numFmtId="38" fontId="26" fillId="0" borderId="0" xfId="3" applyFont="1" applyFill="1" applyBorder="1" applyAlignment="1">
      <alignment horizontal="center" vertical="center"/>
    </xf>
    <xf numFmtId="38" fontId="23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center" vertical="center"/>
    </xf>
    <xf numFmtId="38" fontId="28" fillId="0" borderId="0" xfId="3" applyFont="1" applyFill="1" applyBorder="1" applyAlignment="1">
      <alignment vertical="center"/>
    </xf>
    <xf numFmtId="38" fontId="28" fillId="0" borderId="0" xfId="3" applyFont="1" applyFill="1" applyBorder="1" applyAlignment="1">
      <alignment horizontal="left" vertical="center"/>
    </xf>
    <xf numFmtId="38" fontId="19" fillId="0" borderId="6" xfId="3" applyFont="1" applyFill="1" applyBorder="1" applyAlignment="1">
      <alignment vertical="center" wrapText="1"/>
    </xf>
    <xf numFmtId="38" fontId="19" fillId="0" borderId="0" xfId="3" applyFont="1" applyFill="1" applyBorder="1" applyAlignment="1">
      <alignment vertical="center" wrapText="1"/>
    </xf>
    <xf numFmtId="38" fontId="29" fillId="0" borderId="3" xfId="3" applyFont="1" applyFill="1" applyBorder="1" applyAlignment="1">
      <alignment horizontal="center" vertical="center"/>
    </xf>
    <xf numFmtId="38" fontId="19" fillId="0" borderId="6" xfId="3" applyFont="1" applyFill="1" applyBorder="1" applyAlignment="1">
      <alignment vertical="center"/>
    </xf>
    <xf numFmtId="38" fontId="20" fillId="0" borderId="0" xfId="3" applyFont="1" applyFill="1" applyBorder="1" applyAlignment="1">
      <alignment horizontal="left" vertical="center"/>
    </xf>
    <xf numFmtId="38" fontId="20" fillId="0" borderId="0" xfId="3" applyFont="1" applyFill="1" applyBorder="1" applyAlignment="1">
      <alignment horizontal="center" vertical="center" shrinkToFit="1"/>
    </xf>
    <xf numFmtId="38" fontId="20" fillId="0" borderId="0" xfId="3" applyFont="1" applyFill="1" applyBorder="1" applyAlignment="1">
      <alignment horizontal="center" vertical="center"/>
    </xf>
    <xf numFmtId="38" fontId="20" fillId="0" borderId="0" xfId="3" applyFont="1" applyFill="1" applyBorder="1" applyAlignment="1">
      <alignment horizontal="right"/>
    </xf>
    <xf numFmtId="38" fontId="31" fillId="3" borderId="4" xfId="3" applyFont="1" applyFill="1" applyBorder="1" applyAlignment="1">
      <alignment horizontal="center" vertical="center"/>
    </xf>
    <xf numFmtId="38" fontId="1" fillId="4" borderId="2" xfId="3" applyFont="1" applyFill="1" applyBorder="1" applyAlignment="1">
      <alignment horizontal="center" vertical="center"/>
    </xf>
    <xf numFmtId="38" fontId="7" fillId="4" borderId="2" xfId="3" applyFont="1" applyFill="1" applyBorder="1" applyAlignment="1">
      <alignment horizontal="center" vertical="center"/>
    </xf>
    <xf numFmtId="38" fontId="7" fillId="0" borderId="2" xfId="3" applyFont="1" applyFill="1" applyBorder="1" applyAlignment="1">
      <alignment horizontal="left" vertical="center"/>
    </xf>
    <xf numFmtId="38" fontId="7" fillId="0" borderId="3" xfId="3" applyFont="1" applyFill="1" applyBorder="1" applyAlignment="1">
      <alignment horizontal="center" vertical="center"/>
    </xf>
    <xf numFmtId="38" fontId="7" fillId="3" borderId="3" xfId="3" applyFont="1" applyFill="1" applyBorder="1" applyAlignment="1">
      <alignment horizontal="center" vertical="center"/>
    </xf>
    <xf numFmtId="38" fontId="14" fillId="0" borderId="0" xfId="3" applyFont="1" applyFill="1" applyBorder="1" applyAlignment="1">
      <alignment horizontal="left" vertical="center"/>
    </xf>
    <xf numFmtId="38" fontId="7" fillId="4" borderId="2" xfId="3" applyFont="1" applyFill="1" applyBorder="1" applyAlignment="1">
      <alignment horizontal="center" vertical="center" wrapText="1"/>
    </xf>
    <xf numFmtId="38" fontId="7" fillId="0" borderId="2" xfId="3" applyFont="1" applyFill="1" applyBorder="1" applyAlignment="1">
      <alignment horizontal="center" vertical="center"/>
    </xf>
    <xf numFmtId="0" fontId="7" fillId="0" borderId="6" xfId="1" applyFont="1" applyFill="1" applyBorder="1" applyAlignment="1">
      <alignment vertical="center"/>
    </xf>
    <xf numFmtId="0" fontId="14" fillId="0" borderId="3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38" fontId="4" fillId="0" borderId="0" xfId="3" applyFont="1" applyFill="1" applyAlignment="1">
      <alignment horizontal="right" vertical="center"/>
    </xf>
    <xf numFmtId="38" fontId="1" fillId="0" borderId="0" xfId="3" applyFont="1" applyFill="1" applyAlignment="1">
      <alignment horizontal="left" vertical="center"/>
    </xf>
    <xf numFmtId="38" fontId="7" fillId="0" borderId="6" xfId="3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left" vertical="center" shrinkToFit="1"/>
    </xf>
    <xf numFmtId="38" fontId="14" fillId="0" borderId="0" xfId="3" applyFont="1" applyFill="1" applyBorder="1" applyAlignment="1">
      <alignment horizontal="left" vertical="center"/>
    </xf>
    <xf numFmtId="38" fontId="7" fillId="0" borderId="0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 vertical="center" shrinkToFit="1"/>
    </xf>
    <xf numFmtId="38" fontId="8" fillId="0" borderId="0" xfId="3" applyFont="1" applyFill="1" applyBorder="1" applyAlignment="1">
      <alignment horizontal="center" vertical="center"/>
    </xf>
    <xf numFmtId="38" fontId="14" fillId="0" borderId="0" xfId="3" applyFont="1" applyFill="1" applyBorder="1" applyAlignment="1">
      <alignment horizontal="left" vertical="center"/>
    </xf>
    <xf numFmtId="38" fontId="7" fillId="0" borderId="0" xfId="3" applyFont="1" applyFill="1" applyBorder="1" applyAlignment="1">
      <alignment horizontal="center" vertical="center"/>
    </xf>
    <xf numFmtId="38" fontId="7" fillId="0" borderId="3" xfId="3" applyFont="1" applyFill="1" applyBorder="1" applyAlignment="1">
      <alignment horizontal="center" vertical="center"/>
    </xf>
    <xf numFmtId="38" fontId="33" fillId="0" borderId="0" xfId="3" applyFont="1" applyFill="1">
      <alignment vertical="center"/>
    </xf>
    <xf numFmtId="38" fontId="7" fillId="0" borderId="3" xfId="3" applyFont="1" applyFill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center" vertical="center"/>
    </xf>
    <xf numFmtId="38" fontId="7" fillId="4" borderId="2" xfId="3" applyFont="1" applyFill="1" applyBorder="1" applyAlignment="1">
      <alignment horizontal="center" vertical="center"/>
    </xf>
    <xf numFmtId="38" fontId="18" fillId="3" borderId="15" xfId="3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vertical="center" wrapText="1"/>
    </xf>
    <xf numFmtId="49" fontId="1" fillId="0" borderId="2" xfId="3" applyNumberFormat="1" applyFont="1" applyFill="1" applyBorder="1">
      <alignment vertical="center"/>
    </xf>
    <xf numFmtId="0" fontId="35" fillId="0" borderId="0" xfId="0" applyFo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8" fontId="7" fillId="0" borderId="2" xfId="3" applyFont="1" applyFill="1" applyBorder="1" applyAlignment="1">
      <alignment horizontal="center" vertical="center"/>
    </xf>
    <xf numFmtId="38" fontId="25" fillId="0" borderId="18" xfId="3" applyFont="1" applyFill="1" applyBorder="1" applyAlignment="1">
      <alignment horizontal="center" vertical="center"/>
    </xf>
    <xf numFmtId="38" fontId="25" fillId="4" borderId="2" xfId="3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 wrapText="1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wrapText="1" shrinkToFit="1"/>
    </xf>
    <xf numFmtId="38" fontId="20" fillId="0" borderId="0" xfId="3" applyFont="1" applyFill="1" applyAlignment="1">
      <alignment horizontal="center" vertical="center"/>
    </xf>
    <xf numFmtId="38" fontId="22" fillId="0" borderId="0" xfId="3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wrapText="1" shrinkToFit="1"/>
    </xf>
    <xf numFmtId="38" fontId="31" fillId="3" borderId="4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/>
    </xf>
    <xf numFmtId="38" fontId="14" fillId="0" borderId="0" xfId="3" applyFont="1" applyFill="1" applyBorder="1" applyAlignment="1">
      <alignment horizontal="left" vertical="center"/>
    </xf>
    <xf numFmtId="38" fontId="7" fillId="0" borderId="0" xfId="3" applyFont="1" applyFill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38" fontId="7" fillId="4" borderId="2" xfId="3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left" vertical="center" wrapText="1"/>
    </xf>
    <xf numFmtId="38" fontId="7" fillId="0" borderId="3" xfId="3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left" vertical="center" wrapText="1"/>
    </xf>
    <xf numFmtId="38" fontId="5" fillId="0" borderId="0" xfId="3" applyFont="1" applyFill="1" applyBorder="1" applyAlignment="1">
      <alignment horizontal="center" vertical="center" shrinkToFit="1"/>
    </xf>
    <xf numFmtId="38" fontId="26" fillId="0" borderId="8" xfId="3" applyFont="1" applyFill="1" applyBorder="1" applyAlignment="1">
      <alignment horizontal="center" vertical="center"/>
    </xf>
    <xf numFmtId="38" fontId="25" fillId="4" borderId="2" xfId="3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38" fontId="31" fillId="3" borderId="5" xfId="3" applyFont="1" applyFill="1" applyBorder="1" applyAlignment="1">
      <alignment horizontal="center" vertical="center"/>
    </xf>
    <xf numFmtId="38" fontId="31" fillId="3" borderId="4" xfId="3" applyFont="1" applyFill="1" applyBorder="1" applyAlignment="1">
      <alignment horizontal="center" vertical="center"/>
    </xf>
    <xf numFmtId="38" fontId="29" fillId="0" borderId="2" xfId="3" applyFont="1" applyFill="1" applyBorder="1" applyAlignment="1">
      <alignment horizontal="center" vertical="center"/>
    </xf>
    <xf numFmtId="38" fontId="30" fillId="0" borderId="2" xfId="3" applyFont="1" applyBorder="1" applyAlignment="1">
      <alignment vertical="center"/>
    </xf>
    <xf numFmtId="38" fontId="30" fillId="0" borderId="5" xfId="3" applyFont="1" applyBorder="1" applyAlignment="1">
      <alignment vertical="center"/>
    </xf>
    <xf numFmtId="38" fontId="19" fillId="0" borderId="0" xfId="3" applyFont="1" applyFill="1" applyBorder="1" applyAlignment="1">
      <alignment horizontal="center" vertical="center"/>
    </xf>
    <xf numFmtId="38" fontId="22" fillId="0" borderId="9" xfId="3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 wrapText="1" shrinkToFit="1"/>
    </xf>
    <xf numFmtId="0" fontId="1" fillId="0" borderId="0" xfId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wrapText="1" shrinkToFit="1"/>
    </xf>
    <xf numFmtId="38" fontId="21" fillId="0" borderId="0" xfId="3" applyFont="1" applyFill="1" applyAlignment="1">
      <alignment horizontal="center" vertical="center"/>
    </xf>
    <xf numFmtId="38" fontId="25" fillId="4" borderId="8" xfId="3" applyFont="1" applyFill="1" applyBorder="1" applyAlignment="1">
      <alignment horizontal="center" vertical="center" wrapText="1"/>
    </xf>
    <xf numFmtId="38" fontId="25" fillId="0" borderId="2" xfId="3" applyFont="1" applyFill="1" applyBorder="1" applyAlignment="1">
      <alignment horizontal="center" vertical="center"/>
    </xf>
    <xf numFmtId="38" fontId="22" fillId="0" borderId="0" xfId="3" applyFont="1" applyFill="1" applyBorder="1" applyAlignment="1">
      <alignment horizontal="center" vertical="center" shrinkToFit="1"/>
    </xf>
    <xf numFmtId="38" fontId="23" fillId="0" borderId="1" xfId="3" applyFont="1" applyFill="1" applyBorder="1" applyAlignment="1">
      <alignment horizontal="left" vertical="center"/>
    </xf>
    <xf numFmtId="38" fontId="22" fillId="0" borderId="10" xfId="3" applyFont="1" applyFill="1" applyBorder="1" applyAlignment="1">
      <alignment horizontal="center" vertical="center"/>
    </xf>
    <xf numFmtId="38" fontId="22" fillId="0" borderId="11" xfId="3" applyFont="1" applyFill="1" applyBorder="1" applyAlignment="1">
      <alignment horizontal="center" vertical="center"/>
    </xf>
    <xf numFmtId="38" fontId="22" fillId="0" borderId="12" xfId="3" applyFont="1" applyFill="1" applyBorder="1" applyAlignment="1">
      <alignment horizontal="center" vertical="center"/>
    </xf>
    <xf numFmtId="38" fontId="25" fillId="4" borderId="10" xfId="3" applyFont="1" applyFill="1" applyBorder="1" applyAlignment="1">
      <alignment horizontal="center" vertical="center" wrapText="1"/>
    </xf>
    <xf numFmtId="38" fontId="25" fillId="4" borderId="12" xfId="3" applyFont="1" applyFill="1" applyBorder="1" applyAlignment="1">
      <alignment horizontal="center" vertical="center" wrapText="1"/>
    </xf>
    <xf numFmtId="38" fontId="20" fillId="0" borderId="0" xfId="3" applyFont="1" applyFill="1" applyAlignment="1">
      <alignment horizontal="center" vertical="center"/>
    </xf>
    <xf numFmtId="38" fontId="19" fillId="0" borderId="0" xfId="3" applyFont="1" applyAlignment="1">
      <alignment horizontal="center" vertical="center"/>
    </xf>
    <xf numFmtId="0" fontId="7" fillId="0" borderId="0" xfId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/>
    </xf>
    <xf numFmtId="38" fontId="25" fillId="4" borderId="5" xfId="3" applyFont="1" applyFill="1" applyBorder="1" applyAlignment="1">
      <alignment horizontal="center" vertical="center"/>
    </xf>
    <xf numFmtId="38" fontId="25" fillId="4" borderId="3" xfId="3" applyFont="1" applyFill="1" applyBorder="1" applyAlignment="1">
      <alignment horizontal="center" vertical="center"/>
    </xf>
    <xf numFmtId="38" fontId="22" fillId="0" borderId="5" xfId="3" applyFont="1" applyFill="1" applyBorder="1" applyAlignment="1">
      <alignment horizontal="center" vertical="center"/>
    </xf>
    <xf numFmtId="38" fontId="22" fillId="0" borderId="4" xfId="3" applyFont="1" applyFill="1" applyBorder="1" applyAlignment="1">
      <alignment horizontal="center" vertical="center"/>
    </xf>
    <xf numFmtId="38" fontId="25" fillId="4" borderId="17" xfId="3" applyFont="1" applyFill="1" applyBorder="1" applyAlignment="1">
      <alignment horizontal="center" vertical="center" wrapText="1"/>
    </xf>
    <xf numFmtId="38" fontId="25" fillId="4" borderId="18" xfId="3" applyFont="1" applyFill="1" applyBorder="1" applyAlignment="1">
      <alignment horizontal="center" vertical="center" wrapText="1"/>
    </xf>
    <xf numFmtId="38" fontId="25" fillId="4" borderId="19" xfId="3" applyFont="1" applyFill="1" applyBorder="1" applyAlignment="1">
      <alignment horizontal="center" vertical="center" wrapText="1"/>
    </xf>
    <xf numFmtId="38" fontId="25" fillId="4" borderId="20" xfId="3" applyFont="1" applyFill="1" applyBorder="1" applyAlignment="1">
      <alignment horizontal="center" vertical="center" wrapText="1"/>
    </xf>
    <xf numFmtId="38" fontId="25" fillId="0" borderId="17" xfId="3" applyFont="1" applyFill="1" applyBorder="1" applyAlignment="1">
      <alignment horizontal="center" vertical="center"/>
    </xf>
    <xf numFmtId="38" fontId="25" fillId="0" borderId="7" xfId="3" applyFont="1" applyFill="1" applyBorder="1" applyAlignment="1">
      <alignment horizontal="center" vertical="center"/>
    </xf>
    <xf numFmtId="38" fontId="25" fillId="0" borderId="18" xfId="3" applyFont="1" applyFill="1" applyBorder="1" applyAlignment="1">
      <alignment horizontal="center" vertical="center"/>
    </xf>
    <xf numFmtId="38" fontId="25" fillId="0" borderId="19" xfId="3" applyFont="1" applyFill="1" applyBorder="1" applyAlignment="1">
      <alignment horizontal="center" vertical="center"/>
    </xf>
    <xf numFmtId="38" fontId="25" fillId="0" borderId="1" xfId="3" applyFont="1" applyFill="1" applyBorder="1" applyAlignment="1">
      <alignment horizontal="center" vertical="center"/>
    </xf>
    <xf numFmtId="38" fontId="25" fillId="0" borderId="20" xfId="3" applyFont="1" applyFill="1" applyBorder="1" applyAlignment="1">
      <alignment horizontal="center" vertical="center"/>
    </xf>
    <xf numFmtId="38" fontId="22" fillId="0" borderId="2" xfId="3" applyFont="1" applyFill="1" applyBorder="1" applyAlignment="1">
      <alignment horizontal="center" vertical="center"/>
    </xf>
    <xf numFmtId="38" fontId="19" fillId="4" borderId="5" xfId="3" applyFont="1" applyFill="1" applyBorder="1" applyAlignment="1">
      <alignment horizontal="center" vertical="center" wrapText="1"/>
    </xf>
    <xf numFmtId="38" fontId="19" fillId="4" borderId="4" xfId="3" applyFont="1" applyFill="1" applyBorder="1" applyAlignment="1">
      <alignment horizontal="center" vertical="center" wrapText="1"/>
    </xf>
    <xf numFmtId="38" fontId="28" fillId="4" borderId="5" xfId="3" applyFont="1" applyFill="1" applyBorder="1" applyAlignment="1">
      <alignment horizontal="center" vertical="center"/>
    </xf>
    <xf numFmtId="38" fontId="28" fillId="4" borderId="4" xfId="3" applyFont="1" applyFill="1" applyBorder="1" applyAlignment="1">
      <alignment horizontal="center" vertical="center"/>
    </xf>
    <xf numFmtId="38" fontId="28" fillId="4" borderId="3" xfId="3" applyFont="1" applyFill="1" applyBorder="1" applyAlignment="1">
      <alignment horizontal="center" vertical="center"/>
    </xf>
    <xf numFmtId="38" fontId="25" fillId="4" borderId="2" xfId="3" applyFont="1" applyFill="1" applyBorder="1" applyAlignment="1">
      <alignment horizontal="center" vertical="center"/>
    </xf>
    <xf numFmtId="38" fontId="27" fillId="0" borderId="7" xfId="3" applyFont="1" applyFill="1" applyBorder="1" applyAlignment="1">
      <alignment horizontal="left" vertical="center" wrapText="1"/>
    </xf>
    <xf numFmtId="38" fontId="25" fillId="0" borderId="5" xfId="3" applyFont="1" applyFill="1" applyBorder="1" applyAlignment="1">
      <alignment horizontal="center" vertical="center"/>
    </xf>
    <xf numFmtId="38" fontId="25" fillId="0" borderId="4" xfId="3" applyFont="1" applyFill="1" applyBorder="1" applyAlignment="1">
      <alignment horizontal="center" vertical="center"/>
    </xf>
    <xf numFmtId="38" fontId="25" fillId="0" borderId="3" xfId="3" applyFont="1" applyFill="1" applyBorder="1" applyAlignment="1">
      <alignment horizontal="center" vertical="center"/>
    </xf>
    <xf numFmtId="38" fontId="25" fillId="4" borderId="21" xfId="3" applyFont="1" applyFill="1" applyBorder="1" applyAlignment="1">
      <alignment horizontal="center" vertical="center" wrapText="1"/>
    </xf>
    <xf numFmtId="38" fontId="22" fillId="0" borderId="3" xfId="3" applyFont="1" applyFill="1" applyBorder="1" applyAlignment="1">
      <alignment horizontal="center" vertical="center"/>
    </xf>
    <xf numFmtId="38" fontId="25" fillId="4" borderId="5" xfId="3" applyFont="1" applyFill="1" applyBorder="1" applyAlignment="1">
      <alignment horizontal="center" vertical="center" wrapText="1"/>
    </xf>
    <xf numFmtId="38" fontId="25" fillId="4" borderId="3" xfId="3" applyFont="1" applyFill="1" applyBorder="1" applyAlignment="1">
      <alignment horizontal="center" vertical="center" wrapText="1"/>
    </xf>
    <xf numFmtId="38" fontId="7" fillId="0" borderId="5" xfId="3" applyFont="1" applyFill="1" applyBorder="1" applyAlignment="1">
      <alignment horizontal="center" vertical="center"/>
    </xf>
    <xf numFmtId="38" fontId="7" fillId="0" borderId="3" xfId="3" applyFont="1" applyFill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38" fontId="7" fillId="0" borderId="4" xfId="3" applyFont="1" applyFill="1" applyBorder="1" applyAlignment="1">
      <alignment horizontal="center" vertical="center"/>
    </xf>
    <xf numFmtId="38" fontId="7" fillId="4" borderId="5" xfId="3" applyFont="1" applyFill="1" applyBorder="1" applyAlignment="1">
      <alignment horizontal="center" vertical="center"/>
    </xf>
    <xf numFmtId="38" fontId="7" fillId="4" borderId="4" xfId="3" applyFont="1" applyFill="1" applyBorder="1" applyAlignment="1">
      <alignment horizontal="center" vertical="center"/>
    </xf>
    <xf numFmtId="38" fontId="7" fillId="4" borderId="3" xfId="3" applyFont="1" applyFill="1" applyBorder="1" applyAlignment="1">
      <alignment horizontal="center" vertical="center"/>
    </xf>
    <xf numFmtId="38" fontId="0" fillId="3" borderId="2" xfId="3" applyFont="1" applyFill="1" applyBorder="1" applyAlignment="1">
      <alignment horizontal="center" vertical="center"/>
    </xf>
    <xf numFmtId="38" fontId="0" fillId="3" borderId="5" xfId="3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 shrinkToFit="1"/>
    </xf>
    <xf numFmtId="0" fontId="16" fillId="0" borderId="0" xfId="0" applyFont="1" applyAlignment="1">
      <alignment horizontal="left" vertical="center" wrapText="1"/>
    </xf>
    <xf numFmtId="38" fontId="2" fillId="0" borderId="0" xfId="3" applyFont="1" applyFill="1" applyBorder="1" applyAlignment="1">
      <alignment horizontal="left" vertical="center" wrapText="1"/>
    </xf>
    <xf numFmtId="38" fontId="2" fillId="0" borderId="1" xfId="3" applyFont="1" applyFill="1" applyBorder="1" applyAlignment="1">
      <alignment horizontal="left" vertical="center"/>
    </xf>
    <xf numFmtId="38" fontId="14" fillId="0" borderId="0" xfId="3" applyFont="1" applyFill="1" applyBorder="1" applyAlignment="1">
      <alignment horizontal="left" vertical="center"/>
    </xf>
    <xf numFmtId="38" fontId="7" fillId="0" borderId="0" xfId="3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32" fillId="4" borderId="13" xfId="1" applyFont="1" applyFill="1" applyBorder="1" applyAlignment="1">
      <alignment horizontal="center" vertical="center"/>
    </xf>
    <xf numFmtId="0" fontId="32" fillId="4" borderId="14" xfId="1" applyFont="1" applyFill="1" applyBorder="1" applyAlignment="1">
      <alignment horizontal="center" vertical="center"/>
    </xf>
    <xf numFmtId="38" fontId="18" fillId="3" borderId="16" xfId="3" applyFont="1" applyFill="1" applyBorder="1" applyAlignment="1">
      <alignment horizontal="center" vertical="center"/>
    </xf>
    <xf numFmtId="38" fontId="18" fillId="3" borderId="14" xfId="3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8" fontId="7" fillId="4" borderId="2" xfId="3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38" fontId="2" fillId="0" borderId="0" xfId="3" applyFont="1" applyFill="1" applyAlignment="1">
      <alignment horizontal="center" vertical="center"/>
    </xf>
    <xf numFmtId="38" fontId="0" fillId="0" borderId="0" xfId="3" applyFont="1" applyAlignment="1">
      <alignment horizontal="center" vertical="center"/>
    </xf>
    <xf numFmtId="38" fontId="5" fillId="0" borderId="0" xfId="3" applyFont="1" applyFill="1" applyBorder="1" applyAlignment="1">
      <alignment horizontal="center" vertical="center" shrinkToFit="1"/>
    </xf>
    <xf numFmtId="38" fontId="15" fillId="0" borderId="0" xfId="3" applyFont="1" applyFill="1" applyBorder="1" applyAlignment="1">
      <alignment horizontal="left" vertical="center" shrinkToFit="1"/>
    </xf>
    <xf numFmtId="38" fontId="8" fillId="0" borderId="0" xfId="3" applyFont="1" applyFill="1" applyBorder="1" applyAlignment="1">
      <alignment horizontal="center" vertical="center"/>
    </xf>
    <xf numFmtId="38" fontId="1" fillId="0" borderId="2" xfId="3" applyFont="1" applyFill="1" applyBorder="1" applyAlignment="1">
      <alignment horizontal="center" vertical="center"/>
    </xf>
    <xf numFmtId="0" fontId="34" fillId="4" borderId="13" xfId="1" applyFont="1" applyFill="1" applyBorder="1" applyAlignment="1">
      <alignment horizontal="center" vertical="center" wrapText="1"/>
    </xf>
    <xf numFmtId="0" fontId="34" fillId="4" borderId="14" xfId="1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left" vertical="center" wrapText="1"/>
    </xf>
    <xf numFmtId="38" fontId="38" fillId="0" borderId="1" xfId="3" applyFont="1" applyFill="1" applyBorder="1" applyAlignment="1">
      <alignment horizontal="left" vertical="center" wrapText="1"/>
    </xf>
  </cellXfs>
  <cellStyles count="4">
    <cellStyle name="桁区切り" xfId="3" builtinId="6"/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view="pageBreakPreview" topLeftCell="A13" zoomScaleNormal="115" zoomScaleSheetLayoutView="100" zoomScalePageLayoutView="55" workbookViewId="0">
      <selection activeCell="B20" sqref="B20"/>
    </sheetView>
  </sheetViews>
  <sheetFormatPr defaultRowHeight="18.75"/>
  <cols>
    <col min="1" max="1" width="2.5" style="4" customWidth="1"/>
    <col min="2" max="2" width="7.875" style="4" customWidth="1"/>
    <col min="3" max="3" width="20.125" style="4" customWidth="1"/>
    <col min="4" max="4" width="4.625" style="4" customWidth="1"/>
    <col min="5" max="5" width="4.625" style="25" customWidth="1"/>
    <col min="6" max="16" width="4.625" style="4" customWidth="1"/>
    <col min="17" max="261" width="9" style="4"/>
    <col min="262" max="262" width="13.25" style="4" customWidth="1"/>
    <col min="263" max="263" width="4.625" style="4" customWidth="1"/>
    <col min="264" max="264" width="17.5" style="4" customWidth="1"/>
    <col min="265" max="265" width="5" style="4" customWidth="1"/>
    <col min="266" max="266" width="4.75" style="4" customWidth="1"/>
    <col min="267" max="267" width="7.125" style="4" customWidth="1"/>
    <col min="268" max="268" width="9" style="4" customWidth="1"/>
    <col min="269" max="269" width="10" style="4" customWidth="1"/>
    <col min="270" max="270" width="38.75" style="4" customWidth="1"/>
    <col min="271" max="271" width="35.125" style="4" customWidth="1"/>
    <col min="272" max="517" width="9" style="4"/>
    <col min="518" max="518" width="13.25" style="4" customWidth="1"/>
    <col min="519" max="519" width="4.625" style="4" customWidth="1"/>
    <col min="520" max="520" width="17.5" style="4" customWidth="1"/>
    <col min="521" max="521" width="5" style="4" customWidth="1"/>
    <col min="522" max="522" width="4.75" style="4" customWidth="1"/>
    <col min="523" max="523" width="7.125" style="4" customWidth="1"/>
    <col min="524" max="524" width="9" style="4" customWidth="1"/>
    <col min="525" max="525" width="10" style="4" customWidth="1"/>
    <col min="526" max="526" width="38.75" style="4" customWidth="1"/>
    <col min="527" max="527" width="35.125" style="4" customWidth="1"/>
    <col min="528" max="773" width="9" style="4"/>
    <col min="774" max="774" width="13.25" style="4" customWidth="1"/>
    <col min="775" max="775" width="4.625" style="4" customWidth="1"/>
    <col min="776" max="776" width="17.5" style="4" customWidth="1"/>
    <col min="777" max="777" width="5" style="4" customWidth="1"/>
    <col min="778" max="778" width="4.75" style="4" customWidth="1"/>
    <col min="779" max="779" width="7.125" style="4" customWidth="1"/>
    <col min="780" max="780" width="9" style="4" customWidth="1"/>
    <col min="781" max="781" width="10" style="4" customWidth="1"/>
    <col min="782" max="782" width="38.75" style="4" customWidth="1"/>
    <col min="783" max="783" width="35.125" style="4" customWidth="1"/>
    <col min="784" max="1029" width="9" style="4"/>
    <col min="1030" max="1030" width="13.25" style="4" customWidth="1"/>
    <col min="1031" max="1031" width="4.625" style="4" customWidth="1"/>
    <col min="1032" max="1032" width="17.5" style="4" customWidth="1"/>
    <col min="1033" max="1033" width="5" style="4" customWidth="1"/>
    <col min="1034" max="1034" width="4.75" style="4" customWidth="1"/>
    <col min="1035" max="1035" width="7.125" style="4" customWidth="1"/>
    <col min="1036" max="1036" width="9" style="4" customWidth="1"/>
    <col min="1037" max="1037" width="10" style="4" customWidth="1"/>
    <col min="1038" max="1038" width="38.75" style="4" customWidth="1"/>
    <col min="1039" max="1039" width="35.125" style="4" customWidth="1"/>
    <col min="1040" max="1285" width="9" style="4"/>
    <col min="1286" max="1286" width="13.25" style="4" customWidth="1"/>
    <col min="1287" max="1287" width="4.625" style="4" customWidth="1"/>
    <col min="1288" max="1288" width="17.5" style="4" customWidth="1"/>
    <col min="1289" max="1289" width="5" style="4" customWidth="1"/>
    <col min="1290" max="1290" width="4.75" style="4" customWidth="1"/>
    <col min="1291" max="1291" width="7.125" style="4" customWidth="1"/>
    <col min="1292" max="1292" width="9" style="4" customWidth="1"/>
    <col min="1293" max="1293" width="10" style="4" customWidth="1"/>
    <col min="1294" max="1294" width="38.75" style="4" customWidth="1"/>
    <col min="1295" max="1295" width="35.125" style="4" customWidth="1"/>
    <col min="1296" max="1541" width="9" style="4"/>
    <col min="1542" max="1542" width="13.25" style="4" customWidth="1"/>
    <col min="1543" max="1543" width="4.625" style="4" customWidth="1"/>
    <col min="1544" max="1544" width="17.5" style="4" customWidth="1"/>
    <col min="1545" max="1545" width="5" style="4" customWidth="1"/>
    <col min="1546" max="1546" width="4.75" style="4" customWidth="1"/>
    <col min="1547" max="1547" width="7.125" style="4" customWidth="1"/>
    <col min="1548" max="1548" width="9" style="4" customWidth="1"/>
    <col min="1549" max="1549" width="10" style="4" customWidth="1"/>
    <col min="1550" max="1550" width="38.75" style="4" customWidth="1"/>
    <col min="1551" max="1551" width="35.125" style="4" customWidth="1"/>
    <col min="1552" max="1797" width="9" style="4"/>
    <col min="1798" max="1798" width="13.25" style="4" customWidth="1"/>
    <col min="1799" max="1799" width="4.625" style="4" customWidth="1"/>
    <col min="1800" max="1800" width="17.5" style="4" customWidth="1"/>
    <col min="1801" max="1801" width="5" style="4" customWidth="1"/>
    <col min="1802" max="1802" width="4.75" style="4" customWidth="1"/>
    <col min="1803" max="1803" width="7.125" style="4" customWidth="1"/>
    <col min="1804" max="1804" width="9" style="4" customWidth="1"/>
    <col min="1805" max="1805" width="10" style="4" customWidth="1"/>
    <col min="1806" max="1806" width="38.75" style="4" customWidth="1"/>
    <col min="1807" max="1807" width="35.125" style="4" customWidth="1"/>
    <col min="1808" max="2053" width="9" style="4"/>
    <col min="2054" max="2054" width="13.25" style="4" customWidth="1"/>
    <col min="2055" max="2055" width="4.625" style="4" customWidth="1"/>
    <col min="2056" max="2056" width="17.5" style="4" customWidth="1"/>
    <col min="2057" max="2057" width="5" style="4" customWidth="1"/>
    <col min="2058" max="2058" width="4.75" style="4" customWidth="1"/>
    <col min="2059" max="2059" width="7.125" style="4" customWidth="1"/>
    <col min="2060" max="2060" width="9" style="4" customWidth="1"/>
    <col min="2061" max="2061" width="10" style="4" customWidth="1"/>
    <col min="2062" max="2062" width="38.75" style="4" customWidth="1"/>
    <col min="2063" max="2063" width="35.125" style="4" customWidth="1"/>
    <col min="2064" max="2309" width="9" style="4"/>
    <col min="2310" max="2310" width="13.25" style="4" customWidth="1"/>
    <col min="2311" max="2311" width="4.625" style="4" customWidth="1"/>
    <col min="2312" max="2312" width="17.5" style="4" customWidth="1"/>
    <col min="2313" max="2313" width="5" style="4" customWidth="1"/>
    <col min="2314" max="2314" width="4.75" style="4" customWidth="1"/>
    <col min="2315" max="2315" width="7.125" style="4" customWidth="1"/>
    <col min="2316" max="2316" width="9" style="4" customWidth="1"/>
    <col min="2317" max="2317" width="10" style="4" customWidth="1"/>
    <col min="2318" max="2318" width="38.75" style="4" customWidth="1"/>
    <col min="2319" max="2319" width="35.125" style="4" customWidth="1"/>
    <col min="2320" max="2565" width="9" style="4"/>
    <col min="2566" max="2566" width="13.25" style="4" customWidth="1"/>
    <col min="2567" max="2567" width="4.625" style="4" customWidth="1"/>
    <col min="2568" max="2568" width="17.5" style="4" customWidth="1"/>
    <col min="2569" max="2569" width="5" style="4" customWidth="1"/>
    <col min="2570" max="2570" width="4.75" style="4" customWidth="1"/>
    <col min="2571" max="2571" width="7.125" style="4" customWidth="1"/>
    <col min="2572" max="2572" width="9" style="4" customWidth="1"/>
    <col min="2573" max="2573" width="10" style="4" customWidth="1"/>
    <col min="2574" max="2574" width="38.75" style="4" customWidth="1"/>
    <col min="2575" max="2575" width="35.125" style="4" customWidth="1"/>
    <col min="2576" max="2821" width="9" style="4"/>
    <col min="2822" max="2822" width="13.25" style="4" customWidth="1"/>
    <col min="2823" max="2823" width="4.625" style="4" customWidth="1"/>
    <col min="2824" max="2824" width="17.5" style="4" customWidth="1"/>
    <col min="2825" max="2825" width="5" style="4" customWidth="1"/>
    <col min="2826" max="2826" width="4.75" style="4" customWidth="1"/>
    <col min="2827" max="2827" width="7.125" style="4" customWidth="1"/>
    <col min="2828" max="2828" width="9" style="4" customWidth="1"/>
    <col min="2829" max="2829" width="10" style="4" customWidth="1"/>
    <col min="2830" max="2830" width="38.75" style="4" customWidth="1"/>
    <col min="2831" max="2831" width="35.125" style="4" customWidth="1"/>
    <col min="2832" max="3077" width="9" style="4"/>
    <col min="3078" max="3078" width="13.25" style="4" customWidth="1"/>
    <col min="3079" max="3079" width="4.625" style="4" customWidth="1"/>
    <col min="3080" max="3080" width="17.5" style="4" customWidth="1"/>
    <col min="3081" max="3081" width="5" style="4" customWidth="1"/>
    <col min="3082" max="3082" width="4.75" style="4" customWidth="1"/>
    <col min="3083" max="3083" width="7.125" style="4" customWidth="1"/>
    <col min="3084" max="3084" width="9" style="4" customWidth="1"/>
    <col min="3085" max="3085" width="10" style="4" customWidth="1"/>
    <col min="3086" max="3086" width="38.75" style="4" customWidth="1"/>
    <col min="3087" max="3087" width="35.125" style="4" customWidth="1"/>
    <col min="3088" max="3333" width="9" style="4"/>
    <col min="3334" max="3334" width="13.25" style="4" customWidth="1"/>
    <col min="3335" max="3335" width="4.625" style="4" customWidth="1"/>
    <col min="3336" max="3336" width="17.5" style="4" customWidth="1"/>
    <col min="3337" max="3337" width="5" style="4" customWidth="1"/>
    <col min="3338" max="3338" width="4.75" style="4" customWidth="1"/>
    <col min="3339" max="3339" width="7.125" style="4" customWidth="1"/>
    <col min="3340" max="3340" width="9" style="4" customWidth="1"/>
    <col min="3341" max="3341" width="10" style="4" customWidth="1"/>
    <col min="3342" max="3342" width="38.75" style="4" customWidth="1"/>
    <col min="3343" max="3343" width="35.125" style="4" customWidth="1"/>
    <col min="3344" max="3589" width="9" style="4"/>
    <col min="3590" max="3590" width="13.25" style="4" customWidth="1"/>
    <col min="3591" max="3591" width="4.625" style="4" customWidth="1"/>
    <col min="3592" max="3592" width="17.5" style="4" customWidth="1"/>
    <col min="3593" max="3593" width="5" style="4" customWidth="1"/>
    <col min="3594" max="3594" width="4.75" style="4" customWidth="1"/>
    <col min="3595" max="3595" width="7.125" style="4" customWidth="1"/>
    <col min="3596" max="3596" width="9" style="4" customWidth="1"/>
    <col min="3597" max="3597" width="10" style="4" customWidth="1"/>
    <col min="3598" max="3598" width="38.75" style="4" customWidth="1"/>
    <col min="3599" max="3599" width="35.125" style="4" customWidth="1"/>
    <col min="3600" max="3845" width="9" style="4"/>
    <col min="3846" max="3846" width="13.25" style="4" customWidth="1"/>
    <col min="3847" max="3847" width="4.625" style="4" customWidth="1"/>
    <col min="3848" max="3848" width="17.5" style="4" customWidth="1"/>
    <col min="3849" max="3849" width="5" style="4" customWidth="1"/>
    <col min="3850" max="3850" width="4.75" style="4" customWidth="1"/>
    <col min="3851" max="3851" width="7.125" style="4" customWidth="1"/>
    <col min="3852" max="3852" width="9" style="4" customWidth="1"/>
    <col min="3853" max="3853" width="10" style="4" customWidth="1"/>
    <col min="3854" max="3854" width="38.75" style="4" customWidth="1"/>
    <col min="3855" max="3855" width="35.125" style="4" customWidth="1"/>
    <col min="3856" max="4101" width="9" style="4"/>
    <col min="4102" max="4102" width="13.25" style="4" customWidth="1"/>
    <col min="4103" max="4103" width="4.625" style="4" customWidth="1"/>
    <col min="4104" max="4104" width="17.5" style="4" customWidth="1"/>
    <col min="4105" max="4105" width="5" style="4" customWidth="1"/>
    <col min="4106" max="4106" width="4.75" style="4" customWidth="1"/>
    <col min="4107" max="4107" width="7.125" style="4" customWidth="1"/>
    <col min="4108" max="4108" width="9" style="4" customWidth="1"/>
    <col min="4109" max="4109" width="10" style="4" customWidth="1"/>
    <col min="4110" max="4110" width="38.75" style="4" customWidth="1"/>
    <col min="4111" max="4111" width="35.125" style="4" customWidth="1"/>
    <col min="4112" max="4357" width="9" style="4"/>
    <col min="4358" max="4358" width="13.25" style="4" customWidth="1"/>
    <col min="4359" max="4359" width="4.625" style="4" customWidth="1"/>
    <col min="4360" max="4360" width="17.5" style="4" customWidth="1"/>
    <col min="4361" max="4361" width="5" style="4" customWidth="1"/>
    <col min="4362" max="4362" width="4.75" style="4" customWidth="1"/>
    <col min="4363" max="4363" width="7.125" style="4" customWidth="1"/>
    <col min="4364" max="4364" width="9" style="4" customWidth="1"/>
    <col min="4365" max="4365" width="10" style="4" customWidth="1"/>
    <col min="4366" max="4366" width="38.75" style="4" customWidth="1"/>
    <col min="4367" max="4367" width="35.125" style="4" customWidth="1"/>
    <col min="4368" max="4613" width="9" style="4"/>
    <col min="4614" max="4614" width="13.25" style="4" customWidth="1"/>
    <col min="4615" max="4615" width="4.625" style="4" customWidth="1"/>
    <col min="4616" max="4616" width="17.5" style="4" customWidth="1"/>
    <col min="4617" max="4617" width="5" style="4" customWidth="1"/>
    <col min="4618" max="4618" width="4.75" style="4" customWidth="1"/>
    <col min="4619" max="4619" width="7.125" style="4" customWidth="1"/>
    <col min="4620" max="4620" width="9" style="4" customWidth="1"/>
    <col min="4621" max="4621" width="10" style="4" customWidth="1"/>
    <col min="4622" max="4622" width="38.75" style="4" customWidth="1"/>
    <col min="4623" max="4623" width="35.125" style="4" customWidth="1"/>
    <col min="4624" max="4869" width="9" style="4"/>
    <col min="4870" max="4870" width="13.25" style="4" customWidth="1"/>
    <col min="4871" max="4871" width="4.625" style="4" customWidth="1"/>
    <col min="4872" max="4872" width="17.5" style="4" customWidth="1"/>
    <col min="4873" max="4873" width="5" style="4" customWidth="1"/>
    <col min="4874" max="4874" width="4.75" style="4" customWidth="1"/>
    <col min="4875" max="4875" width="7.125" style="4" customWidth="1"/>
    <col min="4876" max="4876" width="9" style="4" customWidth="1"/>
    <col min="4877" max="4877" width="10" style="4" customWidth="1"/>
    <col min="4878" max="4878" width="38.75" style="4" customWidth="1"/>
    <col min="4879" max="4879" width="35.125" style="4" customWidth="1"/>
    <col min="4880" max="5125" width="9" style="4"/>
    <col min="5126" max="5126" width="13.25" style="4" customWidth="1"/>
    <col min="5127" max="5127" width="4.625" style="4" customWidth="1"/>
    <col min="5128" max="5128" width="17.5" style="4" customWidth="1"/>
    <col min="5129" max="5129" width="5" style="4" customWidth="1"/>
    <col min="5130" max="5130" width="4.75" style="4" customWidth="1"/>
    <col min="5131" max="5131" width="7.125" style="4" customWidth="1"/>
    <col min="5132" max="5132" width="9" style="4" customWidth="1"/>
    <col min="5133" max="5133" width="10" style="4" customWidth="1"/>
    <col min="5134" max="5134" width="38.75" style="4" customWidth="1"/>
    <col min="5135" max="5135" width="35.125" style="4" customWidth="1"/>
    <col min="5136" max="5381" width="9" style="4"/>
    <col min="5382" max="5382" width="13.25" style="4" customWidth="1"/>
    <col min="5383" max="5383" width="4.625" style="4" customWidth="1"/>
    <col min="5384" max="5384" width="17.5" style="4" customWidth="1"/>
    <col min="5385" max="5385" width="5" style="4" customWidth="1"/>
    <col min="5386" max="5386" width="4.75" style="4" customWidth="1"/>
    <col min="5387" max="5387" width="7.125" style="4" customWidth="1"/>
    <col min="5388" max="5388" width="9" style="4" customWidth="1"/>
    <col min="5389" max="5389" width="10" style="4" customWidth="1"/>
    <col min="5390" max="5390" width="38.75" style="4" customWidth="1"/>
    <col min="5391" max="5391" width="35.125" style="4" customWidth="1"/>
    <col min="5392" max="5637" width="9" style="4"/>
    <col min="5638" max="5638" width="13.25" style="4" customWidth="1"/>
    <col min="5639" max="5639" width="4.625" style="4" customWidth="1"/>
    <col min="5640" max="5640" width="17.5" style="4" customWidth="1"/>
    <col min="5641" max="5641" width="5" style="4" customWidth="1"/>
    <col min="5642" max="5642" width="4.75" style="4" customWidth="1"/>
    <col min="5643" max="5643" width="7.125" style="4" customWidth="1"/>
    <col min="5644" max="5644" width="9" style="4" customWidth="1"/>
    <col min="5645" max="5645" width="10" style="4" customWidth="1"/>
    <col min="5646" max="5646" width="38.75" style="4" customWidth="1"/>
    <col min="5647" max="5647" width="35.125" style="4" customWidth="1"/>
    <col min="5648" max="5893" width="9" style="4"/>
    <col min="5894" max="5894" width="13.25" style="4" customWidth="1"/>
    <col min="5895" max="5895" width="4.625" style="4" customWidth="1"/>
    <col min="5896" max="5896" width="17.5" style="4" customWidth="1"/>
    <col min="5897" max="5897" width="5" style="4" customWidth="1"/>
    <col min="5898" max="5898" width="4.75" style="4" customWidth="1"/>
    <col min="5899" max="5899" width="7.125" style="4" customWidth="1"/>
    <col min="5900" max="5900" width="9" style="4" customWidth="1"/>
    <col min="5901" max="5901" width="10" style="4" customWidth="1"/>
    <col min="5902" max="5902" width="38.75" style="4" customWidth="1"/>
    <col min="5903" max="5903" width="35.125" style="4" customWidth="1"/>
    <col min="5904" max="6149" width="9" style="4"/>
    <col min="6150" max="6150" width="13.25" style="4" customWidth="1"/>
    <col min="6151" max="6151" width="4.625" style="4" customWidth="1"/>
    <col min="6152" max="6152" width="17.5" style="4" customWidth="1"/>
    <col min="6153" max="6153" width="5" style="4" customWidth="1"/>
    <col min="6154" max="6154" width="4.75" style="4" customWidth="1"/>
    <col min="6155" max="6155" width="7.125" style="4" customWidth="1"/>
    <col min="6156" max="6156" width="9" style="4" customWidth="1"/>
    <col min="6157" max="6157" width="10" style="4" customWidth="1"/>
    <col min="6158" max="6158" width="38.75" style="4" customWidth="1"/>
    <col min="6159" max="6159" width="35.125" style="4" customWidth="1"/>
    <col min="6160" max="6405" width="9" style="4"/>
    <col min="6406" max="6406" width="13.25" style="4" customWidth="1"/>
    <col min="6407" max="6407" width="4.625" style="4" customWidth="1"/>
    <col min="6408" max="6408" width="17.5" style="4" customWidth="1"/>
    <col min="6409" max="6409" width="5" style="4" customWidth="1"/>
    <col min="6410" max="6410" width="4.75" style="4" customWidth="1"/>
    <col min="6411" max="6411" width="7.125" style="4" customWidth="1"/>
    <col min="6412" max="6412" width="9" style="4" customWidth="1"/>
    <col min="6413" max="6413" width="10" style="4" customWidth="1"/>
    <col min="6414" max="6414" width="38.75" style="4" customWidth="1"/>
    <col min="6415" max="6415" width="35.125" style="4" customWidth="1"/>
    <col min="6416" max="6661" width="9" style="4"/>
    <col min="6662" max="6662" width="13.25" style="4" customWidth="1"/>
    <col min="6663" max="6663" width="4.625" style="4" customWidth="1"/>
    <col min="6664" max="6664" width="17.5" style="4" customWidth="1"/>
    <col min="6665" max="6665" width="5" style="4" customWidth="1"/>
    <col min="6666" max="6666" width="4.75" style="4" customWidth="1"/>
    <col min="6667" max="6667" width="7.125" style="4" customWidth="1"/>
    <col min="6668" max="6668" width="9" style="4" customWidth="1"/>
    <col min="6669" max="6669" width="10" style="4" customWidth="1"/>
    <col min="6670" max="6670" width="38.75" style="4" customWidth="1"/>
    <col min="6671" max="6671" width="35.125" style="4" customWidth="1"/>
    <col min="6672" max="6917" width="9" style="4"/>
    <col min="6918" max="6918" width="13.25" style="4" customWidth="1"/>
    <col min="6919" max="6919" width="4.625" style="4" customWidth="1"/>
    <col min="6920" max="6920" width="17.5" style="4" customWidth="1"/>
    <col min="6921" max="6921" width="5" style="4" customWidth="1"/>
    <col min="6922" max="6922" width="4.75" style="4" customWidth="1"/>
    <col min="6923" max="6923" width="7.125" style="4" customWidth="1"/>
    <col min="6924" max="6924" width="9" style="4" customWidth="1"/>
    <col min="6925" max="6925" width="10" style="4" customWidth="1"/>
    <col min="6926" max="6926" width="38.75" style="4" customWidth="1"/>
    <col min="6927" max="6927" width="35.125" style="4" customWidth="1"/>
    <col min="6928" max="7173" width="9" style="4"/>
    <col min="7174" max="7174" width="13.25" style="4" customWidth="1"/>
    <col min="7175" max="7175" width="4.625" style="4" customWidth="1"/>
    <col min="7176" max="7176" width="17.5" style="4" customWidth="1"/>
    <col min="7177" max="7177" width="5" style="4" customWidth="1"/>
    <col min="7178" max="7178" width="4.75" style="4" customWidth="1"/>
    <col min="7179" max="7179" width="7.125" style="4" customWidth="1"/>
    <col min="7180" max="7180" width="9" style="4" customWidth="1"/>
    <col min="7181" max="7181" width="10" style="4" customWidth="1"/>
    <col min="7182" max="7182" width="38.75" style="4" customWidth="1"/>
    <col min="7183" max="7183" width="35.125" style="4" customWidth="1"/>
    <col min="7184" max="7429" width="9" style="4"/>
    <col min="7430" max="7430" width="13.25" style="4" customWidth="1"/>
    <col min="7431" max="7431" width="4.625" style="4" customWidth="1"/>
    <col min="7432" max="7432" width="17.5" style="4" customWidth="1"/>
    <col min="7433" max="7433" width="5" style="4" customWidth="1"/>
    <col min="7434" max="7434" width="4.75" style="4" customWidth="1"/>
    <col min="7435" max="7435" width="7.125" style="4" customWidth="1"/>
    <col min="7436" max="7436" width="9" style="4" customWidth="1"/>
    <col min="7437" max="7437" width="10" style="4" customWidth="1"/>
    <col min="7438" max="7438" width="38.75" style="4" customWidth="1"/>
    <col min="7439" max="7439" width="35.125" style="4" customWidth="1"/>
    <col min="7440" max="7685" width="9" style="4"/>
    <col min="7686" max="7686" width="13.25" style="4" customWidth="1"/>
    <col min="7687" max="7687" width="4.625" style="4" customWidth="1"/>
    <col min="7688" max="7688" width="17.5" style="4" customWidth="1"/>
    <col min="7689" max="7689" width="5" style="4" customWidth="1"/>
    <col min="7690" max="7690" width="4.75" style="4" customWidth="1"/>
    <col min="7691" max="7691" width="7.125" style="4" customWidth="1"/>
    <col min="7692" max="7692" width="9" style="4" customWidth="1"/>
    <col min="7693" max="7693" width="10" style="4" customWidth="1"/>
    <col min="7694" max="7694" width="38.75" style="4" customWidth="1"/>
    <col min="7695" max="7695" width="35.125" style="4" customWidth="1"/>
    <col min="7696" max="7941" width="9" style="4"/>
    <col min="7942" max="7942" width="13.25" style="4" customWidth="1"/>
    <col min="7943" max="7943" width="4.625" style="4" customWidth="1"/>
    <col min="7944" max="7944" width="17.5" style="4" customWidth="1"/>
    <col min="7945" max="7945" width="5" style="4" customWidth="1"/>
    <col min="7946" max="7946" width="4.75" style="4" customWidth="1"/>
    <col min="7947" max="7947" width="7.125" style="4" customWidth="1"/>
    <col min="7948" max="7948" width="9" style="4" customWidth="1"/>
    <col min="7949" max="7949" width="10" style="4" customWidth="1"/>
    <col min="7950" max="7950" width="38.75" style="4" customWidth="1"/>
    <col min="7951" max="7951" width="35.125" style="4" customWidth="1"/>
    <col min="7952" max="8197" width="9" style="4"/>
    <col min="8198" max="8198" width="13.25" style="4" customWidth="1"/>
    <col min="8199" max="8199" width="4.625" style="4" customWidth="1"/>
    <col min="8200" max="8200" width="17.5" style="4" customWidth="1"/>
    <col min="8201" max="8201" width="5" style="4" customWidth="1"/>
    <col min="8202" max="8202" width="4.75" style="4" customWidth="1"/>
    <col min="8203" max="8203" width="7.125" style="4" customWidth="1"/>
    <col min="8204" max="8204" width="9" style="4" customWidth="1"/>
    <col min="8205" max="8205" width="10" style="4" customWidth="1"/>
    <col min="8206" max="8206" width="38.75" style="4" customWidth="1"/>
    <col min="8207" max="8207" width="35.125" style="4" customWidth="1"/>
    <col min="8208" max="8453" width="9" style="4"/>
    <col min="8454" max="8454" width="13.25" style="4" customWidth="1"/>
    <col min="8455" max="8455" width="4.625" style="4" customWidth="1"/>
    <col min="8456" max="8456" width="17.5" style="4" customWidth="1"/>
    <col min="8457" max="8457" width="5" style="4" customWidth="1"/>
    <col min="8458" max="8458" width="4.75" style="4" customWidth="1"/>
    <col min="8459" max="8459" width="7.125" style="4" customWidth="1"/>
    <col min="8460" max="8460" width="9" style="4" customWidth="1"/>
    <col min="8461" max="8461" width="10" style="4" customWidth="1"/>
    <col min="8462" max="8462" width="38.75" style="4" customWidth="1"/>
    <col min="8463" max="8463" width="35.125" style="4" customWidth="1"/>
    <col min="8464" max="8709" width="9" style="4"/>
    <col min="8710" max="8710" width="13.25" style="4" customWidth="1"/>
    <col min="8711" max="8711" width="4.625" style="4" customWidth="1"/>
    <col min="8712" max="8712" width="17.5" style="4" customWidth="1"/>
    <col min="8713" max="8713" width="5" style="4" customWidth="1"/>
    <col min="8714" max="8714" width="4.75" style="4" customWidth="1"/>
    <col min="8715" max="8715" width="7.125" style="4" customWidth="1"/>
    <col min="8716" max="8716" width="9" style="4" customWidth="1"/>
    <col min="8717" max="8717" width="10" style="4" customWidth="1"/>
    <col min="8718" max="8718" width="38.75" style="4" customWidth="1"/>
    <col min="8719" max="8719" width="35.125" style="4" customWidth="1"/>
    <col min="8720" max="8965" width="9" style="4"/>
    <col min="8966" max="8966" width="13.25" style="4" customWidth="1"/>
    <col min="8967" max="8967" width="4.625" style="4" customWidth="1"/>
    <col min="8968" max="8968" width="17.5" style="4" customWidth="1"/>
    <col min="8969" max="8969" width="5" style="4" customWidth="1"/>
    <col min="8970" max="8970" width="4.75" style="4" customWidth="1"/>
    <col min="8971" max="8971" width="7.125" style="4" customWidth="1"/>
    <col min="8972" max="8972" width="9" style="4" customWidth="1"/>
    <col min="8973" max="8973" width="10" style="4" customWidth="1"/>
    <col min="8974" max="8974" width="38.75" style="4" customWidth="1"/>
    <col min="8975" max="8975" width="35.125" style="4" customWidth="1"/>
    <col min="8976" max="9221" width="9" style="4"/>
    <col min="9222" max="9222" width="13.25" style="4" customWidth="1"/>
    <col min="9223" max="9223" width="4.625" style="4" customWidth="1"/>
    <col min="9224" max="9224" width="17.5" style="4" customWidth="1"/>
    <col min="9225" max="9225" width="5" style="4" customWidth="1"/>
    <col min="9226" max="9226" width="4.75" style="4" customWidth="1"/>
    <col min="9227" max="9227" width="7.125" style="4" customWidth="1"/>
    <col min="9228" max="9228" width="9" style="4" customWidth="1"/>
    <col min="9229" max="9229" width="10" style="4" customWidth="1"/>
    <col min="9230" max="9230" width="38.75" style="4" customWidth="1"/>
    <col min="9231" max="9231" width="35.125" style="4" customWidth="1"/>
    <col min="9232" max="9477" width="9" style="4"/>
    <col min="9478" max="9478" width="13.25" style="4" customWidth="1"/>
    <col min="9479" max="9479" width="4.625" style="4" customWidth="1"/>
    <col min="9480" max="9480" width="17.5" style="4" customWidth="1"/>
    <col min="9481" max="9481" width="5" style="4" customWidth="1"/>
    <col min="9482" max="9482" width="4.75" style="4" customWidth="1"/>
    <col min="9483" max="9483" width="7.125" style="4" customWidth="1"/>
    <col min="9484" max="9484" width="9" style="4" customWidth="1"/>
    <col min="9485" max="9485" width="10" style="4" customWidth="1"/>
    <col min="9486" max="9486" width="38.75" style="4" customWidth="1"/>
    <col min="9487" max="9487" width="35.125" style="4" customWidth="1"/>
    <col min="9488" max="9733" width="9" style="4"/>
    <col min="9734" max="9734" width="13.25" style="4" customWidth="1"/>
    <col min="9735" max="9735" width="4.625" style="4" customWidth="1"/>
    <col min="9736" max="9736" width="17.5" style="4" customWidth="1"/>
    <col min="9737" max="9737" width="5" style="4" customWidth="1"/>
    <col min="9738" max="9738" width="4.75" style="4" customWidth="1"/>
    <col min="9739" max="9739" width="7.125" style="4" customWidth="1"/>
    <col min="9740" max="9740" width="9" style="4" customWidth="1"/>
    <col min="9741" max="9741" width="10" style="4" customWidth="1"/>
    <col min="9742" max="9742" width="38.75" style="4" customWidth="1"/>
    <col min="9743" max="9743" width="35.125" style="4" customWidth="1"/>
    <col min="9744" max="9989" width="9" style="4"/>
    <col min="9990" max="9990" width="13.25" style="4" customWidth="1"/>
    <col min="9991" max="9991" width="4.625" style="4" customWidth="1"/>
    <col min="9992" max="9992" width="17.5" style="4" customWidth="1"/>
    <col min="9993" max="9993" width="5" style="4" customWidth="1"/>
    <col min="9994" max="9994" width="4.75" style="4" customWidth="1"/>
    <col min="9995" max="9995" width="7.125" style="4" customWidth="1"/>
    <col min="9996" max="9996" width="9" style="4" customWidth="1"/>
    <col min="9997" max="9997" width="10" style="4" customWidth="1"/>
    <col min="9998" max="9998" width="38.75" style="4" customWidth="1"/>
    <col min="9999" max="9999" width="35.125" style="4" customWidth="1"/>
    <col min="10000" max="10245" width="9" style="4"/>
    <col min="10246" max="10246" width="13.25" style="4" customWidth="1"/>
    <col min="10247" max="10247" width="4.625" style="4" customWidth="1"/>
    <col min="10248" max="10248" width="17.5" style="4" customWidth="1"/>
    <col min="10249" max="10249" width="5" style="4" customWidth="1"/>
    <col min="10250" max="10250" width="4.75" style="4" customWidth="1"/>
    <col min="10251" max="10251" width="7.125" style="4" customWidth="1"/>
    <col min="10252" max="10252" width="9" style="4" customWidth="1"/>
    <col min="10253" max="10253" width="10" style="4" customWidth="1"/>
    <col min="10254" max="10254" width="38.75" style="4" customWidth="1"/>
    <col min="10255" max="10255" width="35.125" style="4" customWidth="1"/>
    <col min="10256" max="10501" width="9" style="4"/>
    <col min="10502" max="10502" width="13.25" style="4" customWidth="1"/>
    <col min="10503" max="10503" width="4.625" style="4" customWidth="1"/>
    <col min="10504" max="10504" width="17.5" style="4" customWidth="1"/>
    <col min="10505" max="10505" width="5" style="4" customWidth="1"/>
    <col min="10506" max="10506" width="4.75" style="4" customWidth="1"/>
    <col min="10507" max="10507" width="7.125" style="4" customWidth="1"/>
    <col min="10508" max="10508" width="9" style="4" customWidth="1"/>
    <col min="10509" max="10509" width="10" style="4" customWidth="1"/>
    <col min="10510" max="10510" width="38.75" style="4" customWidth="1"/>
    <col min="10511" max="10511" width="35.125" style="4" customWidth="1"/>
    <col min="10512" max="10757" width="9" style="4"/>
    <col min="10758" max="10758" width="13.25" style="4" customWidth="1"/>
    <col min="10759" max="10759" width="4.625" style="4" customWidth="1"/>
    <col min="10760" max="10760" width="17.5" style="4" customWidth="1"/>
    <col min="10761" max="10761" width="5" style="4" customWidth="1"/>
    <col min="10762" max="10762" width="4.75" style="4" customWidth="1"/>
    <col min="10763" max="10763" width="7.125" style="4" customWidth="1"/>
    <col min="10764" max="10764" width="9" style="4" customWidth="1"/>
    <col min="10765" max="10765" width="10" style="4" customWidth="1"/>
    <col min="10766" max="10766" width="38.75" style="4" customWidth="1"/>
    <col min="10767" max="10767" width="35.125" style="4" customWidth="1"/>
    <col min="10768" max="11013" width="9" style="4"/>
    <col min="11014" max="11014" width="13.25" style="4" customWidth="1"/>
    <col min="11015" max="11015" width="4.625" style="4" customWidth="1"/>
    <col min="11016" max="11016" width="17.5" style="4" customWidth="1"/>
    <col min="11017" max="11017" width="5" style="4" customWidth="1"/>
    <col min="11018" max="11018" width="4.75" style="4" customWidth="1"/>
    <col min="11019" max="11019" width="7.125" style="4" customWidth="1"/>
    <col min="11020" max="11020" width="9" style="4" customWidth="1"/>
    <col min="11021" max="11021" width="10" style="4" customWidth="1"/>
    <col min="11022" max="11022" width="38.75" style="4" customWidth="1"/>
    <col min="11023" max="11023" width="35.125" style="4" customWidth="1"/>
    <col min="11024" max="11269" width="9" style="4"/>
    <col min="11270" max="11270" width="13.25" style="4" customWidth="1"/>
    <col min="11271" max="11271" width="4.625" style="4" customWidth="1"/>
    <col min="11272" max="11272" width="17.5" style="4" customWidth="1"/>
    <col min="11273" max="11273" width="5" style="4" customWidth="1"/>
    <col min="11274" max="11274" width="4.75" style="4" customWidth="1"/>
    <col min="11275" max="11275" width="7.125" style="4" customWidth="1"/>
    <col min="11276" max="11276" width="9" style="4" customWidth="1"/>
    <col min="11277" max="11277" width="10" style="4" customWidth="1"/>
    <col min="11278" max="11278" width="38.75" style="4" customWidth="1"/>
    <col min="11279" max="11279" width="35.125" style="4" customWidth="1"/>
    <col min="11280" max="11525" width="9" style="4"/>
    <col min="11526" max="11526" width="13.25" style="4" customWidth="1"/>
    <col min="11527" max="11527" width="4.625" style="4" customWidth="1"/>
    <col min="11528" max="11528" width="17.5" style="4" customWidth="1"/>
    <col min="11529" max="11529" width="5" style="4" customWidth="1"/>
    <col min="11530" max="11530" width="4.75" style="4" customWidth="1"/>
    <col min="11531" max="11531" width="7.125" style="4" customWidth="1"/>
    <col min="11532" max="11532" width="9" style="4" customWidth="1"/>
    <col min="11533" max="11533" width="10" style="4" customWidth="1"/>
    <col min="11534" max="11534" width="38.75" style="4" customWidth="1"/>
    <col min="11535" max="11535" width="35.125" style="4" customWidth="1"/>
    <col min="11536" max="11781" width="9" style="4"/>
    <col min="11782" max="11782" width="13.25" style="4" customWidth="1"/>
    <col min="11783" max="11783" width="4.625" style="4" customWidth="1"/>
    <col min="11784" max="11784" width="17.5" style="4" customWidth="1"/>
    <col min="11785" max="11785" width="5" style="4" customWidth="1"/>
    <col min="11786" max="11786" width="4.75" style="4" customWidth="1"/>
    <col min="11787" max="11787" width="7.125" style="4" customWidth="1"/>
    <col min="11788" max="11788" width="9" style="4" customWidth="1"/>
    <col min="11789" max="11789" width="10" style="4" customWidth="1"/>
    <col min="11790" max="11790" width="38.75" style="4" customWidth="1"/>
    <col min="11791" max="11791" width="35.125" style="4" customWidth="1"/>
    <col min="11792" max="12037" width="9" style="4"/>
    <col min="12038" max="12038" width="13.25" style="4" customWidth="1"/>
    <col min="12039" max="12039" width="4.625" style="4" customWidth="1"/>
    <col min="12040" max="12040" width="17.5" style="4" customWidth="1"/>
    <col min="12041" max="12041" width="5" style="4" customWidth="1"/>
    <col min="12042" max="12042" width="4.75" style="4" customWidth="1"/>
    <col min="12043" max="12043" width="7.125" style="4" customWidth="1"/>
    <col min="12044" max="12044" width="9" style="4" customWidth="1"/>
    <col min="12045" max="12045" width="10" style="4" customWidth="1"/>
    <col min="12046" max="12046" width="38.75" style="4" customWidth="1"/>
    <col min="12047" max="12047" width="35.125" style="4" customWidth="1"/>
    <col min="12048" max="12293" width="9" style="4"/>
    <col min="12294" max="12294" width="13.25" style="4" customWidth="1"/>
    <col min="12295" max="12295" width="4.625" style="4" customWidth="1"/>
    <col min="12296" max="12296" width="17.5" style="4" customWidth="1"/>
    <col min="12297" max="12297" width="5" style="4" customWidth="1"/>
    <col min="12298" max="12298" width="4.75" style="4" customWidth="1"/>
    <col min="12299" max="12299" width="7.125" style="4" customWidth="1"/>
    <col min="12300" max="12300" width="9" style="4" customWidth="1"/>
    <col min="12301" max="12301" width="10" style="4" customWidth="1"/>
    <col min="12302" max="12302" width="38.75" style="4" customWidth="1"/>
    <col min="12303" max="12303" width="35.125" style="4" customWidth="1"/>
    <col min="12304" max="12549" width="9" style="4"/>
    <col min="12550" max="12550" width="13.25" style="4" customWidth="1"/>
    <col min="12551" max="12551" width="4.625" style="4" customWidth="1"/>
    <col min="12552" max="12552" width="17.5" style="4" customWidth="1"/>
    <col min="12553" max="12553" width="5" style="4" customWidth="1"/>
    <col min="12554" max="12554" width="4.75" style="4" customWidth="1"/>
    <col min="12555" max="12555" width="7.125" style="4" customWidth="1"/>
    <col min="12556" max="12556" width="9" style="4" customWidth="1"/>
    <col min="12557" max="12557" width="10" style="4" customWidth="1"/>
    <col min="12558" max="12558" width="38.75" style="4" customWidth="1"/>
    <col min="12559" max="12559" width="35.125" style="4" customWidth="1"/>
    <col min="12560" max="12805" width="9" style="4"/>
    <col min="12806" max="12806" width="13.25" style="4" customWidth="1"/>
    <col min="12807" max="12807" width="4.625" style="4" customWidth="1"/>
    <col min="12808" max="12808" width="17.5" style="4" customWidth="1"/>
    <col min="12809" max="12809" width="5" style="4" customWidth="1"/>
    <col min="12810" max="12810" width="4.75" style="4" customWidth="1"/>
    <col min="12811" max="12811" width="7.125" style="4" customWidth="1"/>
    <col min="12812" max="12812" width="9" style="4" customWidth="1"/>
    <col min="12813" max="12813" width="10" style="4" customWidth="1"/>
    <col min="12814" max="12814" width="38.75" style="4" customWidth="1"/>
    <col min="12815" max="12815" width="35.125" style="4" customWidth="1"/>
    <col min="12816" max="13061" width="9" style="4"/>
    <col min="13062" max="13062" width="13.25" style="4" customWidth="1"/>
    <col min="13063" max="13063" width="4.625" style="4" customWidth="1"/>
    <col min="13064" max="13064" width="17.5" style="4" customWidth="1"/>
    <col min="13065" max="13065" width="5" style="4" customWidth="1"/>
    <col min="13066" max="13066" width="4.75" style="4" customWidth="1"/>
    <col min="13067" max="13067" width="7.125" style="4" customWidth="1"/>
    <col min="13068" max="13068" width="9" style="4" customWidth="1"/>
    <col min="13069" max="13069" width="10" style="4" customWidth="1"/>
    <col min="13070" max="13070" width="38.75" style="4" customWidth="1"/>
    <col min="13071" max="13071" width="35.125" style="4" customWidth="1"/>
    <col min="13072" max="13317" width="9" style="4"/>
    <col min="13318" max="13318" width="13.25" style="4" customWidth="1"/>
    <col min="13319" max="13319" width="4.625" style="4" customWidth="1"/>
    <col min="13320" max="13320" width="17.5" style="4" customWidth="1"/>
    <col min="13321" max="13321" width="5" style="4" customWidth="1"/>
    <col min="13322" max="13322" width="4.75" style="4" customWidth="1"/>
    <col min="13323" max="13323" width="7.125" style="4" customWidth="1"/>
    <col min="13324" max="13324" width="9" style="4" customWidth="1"/>
    <col min="13325" max="13325" width="10" style="4" customWidth="1"/>
    <col min="13326" max="13326" width="38.75" style="4" customWidth="1"/>
    <col min="13327" max="13327" width="35.125" style="4" customWidth="1"/>
    <col min="13328" max="13573" width="9" style="4"/>
    <col min="13574" max="13574" width="13.25" style="4" customWidth="1"/>
    <col min="13575" max="13575" width="4.625" style="4" customWidth="1"/>
    <col min="13576" max="13576" width="17.5" style="4" customWidth="1"/>
    <col min="13577" max="13577" width="5" style="4" customWidth="1"/>
    <col min="13578" max="13578" width="4.75" style="4" customWidth="1"/>
    <col min="13579" max="13579" width="7.125" style="4" customWidth="1"/>
    <col min="13580" max="13580" width="9" style="4" customWidth="1"/>
    <col min="13581" max="13581" width="10" style="4" customWidth="1"/>
    <col min="13582" max="13582" width="38.75" style="4" customWidth="1"/>
    <col min="13583" max="13583" width="35.125" style="4" customWidth="1"/>
    <col min="13584" max="13829" width="9" style="4"/>
    <col min="13830" max="13830" width="13.25" style="4" customWidth="1"/>
    <col min="13831" max="13831" width="4.625" style="4" customWidth="1"/>
    <col min="13832" max="13832" width="17.5" style="4" customWidth="1"/>
    <col min="13833" max="13833" width="5" style="4" customWidth="1"/>
    <col min="13834" max="13834" width="4.75" style="4" customWidth="1"/>
    <col min="13835" max="13835" width="7.125" style="4" customWidth="1"/>
    <col min="13836" max="13836" width="9" style="4" customWidth="1"/>
    <col min="13837" max="13837" width="10" style="4" customWidth="1"/>
    <col min="13838" max="13838" width="38.75" style="4" customWidth="1"/>
    <col min="13839" max="13839" width="35.125" style="4" customWidth="1"/>
    <col min="13840" max="14085" width="9" style="4"/>
    <col min="14086" max="14086" width="13.25" style="4" customWidth="1"/>
    <col min="14087" max="14087" width="4.625" style="4" customWidth="1"/>
    <col min="14088" max="14088" width="17.5" style="4" customWidth="1"/>
    <col min="14089" max="14089" width="5" style="4" customWidth="1"/>
    <col min="14090" max="14090" width="4.75" style="4" customWidth="1"/>
    <col min="14091" max="14091" width="7.125" style="4" customWidth="1"/>
    <col min="14092" max="14092" width="9" style="4" customWidth="1"/>
    <col min="14093" max="14093" width="10" style="4" customWidth="1"/>
    <col min="14094" max="14094" width="38.75" style="4" customWidth="1"/>
    <col min="14095" max="14095" width="35.125" style="4" customWidth="1"/>
    <col min="14096" max="14341" width="9" style="4"/>
    <col min="14342" max="14342" width="13.25" style="4" customWidth="1"/>
    <col min="14343" max="14343" width="4.625" style="4" customWidth="1"/>
    <col min="14344" max="14344" width="17.5" style="4" customWidth="1"/>
    <col min="14345" max="14345" width="5" style="4" customWidth="1"/>
    <col min="14346" max="14346" width="4.75" style="4" customWidth="1"/>
    <col min="14347" max="14347" width="7.125" style="4" customWidth="1"/>
    <col min="14348" max="14348" width="9" style="4" customWidth="1"/>
    <col min="14349" max="14349" width="10" style="4" customWidth="1"/>
    <col min="14350" max="14350" width="38.75" style="4" customWidth="1"/>
    <col min="14351" max="14351" width="35.125" style="4" customWidth="1"/>
    <col min="14352" max="14597" width="9" style="4"/>
    <col min="14598" max="14598" width="13.25" style="4" customWidth="1"/>
    <col min="14599" max="14599" width="4.625" style="4" customWidth="1"/>
    <col min="14600" max="14600" width="17.5" style="4" customWidth="1"/>
    <col min="14601" max="14601" width="5" style="4" customWidth="1"/>
    <col min="14602" max="14602" width="4.75" style="4" customWidth="1"/>
    <col min="14603" max="14603" width="7.125" style="4" customWidth="1"/>
    <col min="14604" max="14604" width="9" style="4" customWidth="1"/>
    <col min="14605" max="14605" width="10" style="4" customWidth="1"/>
    <col min="14606" max="14606" width="38.75" style="4" customWidth="1"/>
    <col min="14607" max="14607" width="35.125" style="4" customWidth="1"/>
    <col min="14608" max="14853" width="9" style="4"/>
    <col min="14854" max="14854" width="13.25" style="4" customWidth="1"/>
    <col min="14855" max="14855" width="4.625" style="4" customWidth="1"/>
    <col min="14856" max="14856" width="17.5" style="4" customWidth="1"/>
    <col min="14857" max="14857" width="5" style="4" customWidth="1"/>
    <col min="14858" max="14858" width="4.75" style="4" customWidth="1"/>
    <col min="14859" max="14859" width="7.125" style="4" customWidth="1"/>
    <col min="14860" max="14860" width="9" style="4" customWidth="1"/>
    <col min="14861" max="14861" width="10" style="4" customWidth="1"/>
    <col min="14862" max="14862" width="38.75" style="4" customWidth="1"/>
    <col min="14863" max="14863" width="35.125" style="4" customWidth="1"/>
    <col min="14864" max="15109" width="9" style="4"/>
    <col min="15110" max="15110" width="13.25" style="4" customWidth="1"/>
    <col min="15111" max="15111" width="4.625" style="4" customWidth="1"/>
    <col min="15112" max="15112" width="17.5" style="4" customWidth="1"/>
    <col min="15113" max="15113" width="5" style="4" customWidth="1"/>
    <col min="15114" max="15114" width="4.75" style="4" customWidth="1"/>
    <col min="15115" max="15115" width="7.125" style="4" customWidth="1"/>
    <col min="15116" max="15116" width="9" style="4" customWidth="1"/>
    <col min="15117" max="15117" width="10" style="4" customWidth="1"/>
    <col min="15118" max="15118" width="38.75" style="4" customWidth="1"/>
    <col min="15119" max="15119" width="35.125" style="4" customWidth="1"/>
    <col min="15120" max="15365" width="9" style="4"/>
    <col min="15366" max="15366" width="13.25" style="4" customWidth="1"/>
    <col min="15367" max="15367" width="4.625" style="4" customWidth="1"/>
    <col min="15368" max="15368" width="17.5" style="4" customWidth="1"/>
    <col min="15369" max="15369" width="5" style="4" customWidth="1"/>
    <col min="15370" max="15370" width="4.75" style="4" customWidth="1"/>
    <col min="15371" max="15371" width="7.125" style="4" customWidth="1"/>
    <col min="15372" max="15372" width="9" style="4" customWidth="1"/>
    <col min="15373" max="15373" width="10" style="4" customWidth="1"/>
    <col min="15374" max="15374" width="38.75" style="4" customWidth="1"/>
    <col min="15375" max="15375" width="35.125" style="4" customWidth="1"/>
    <col min="15376" max="15621" width="9" style="4"/>
    <col min="15622" max="15622" width="13.25" style="4" customWidth="1"/>
    <col min="15623" max="15623" width="4.625" style="4" customWidth="1"/>
    <col min="15624" max="15624" width="17.5" style="4" customWidth="1"/>
    <col min="15625" max="15625" width="5" style="4" customWidth="1"/>
    <col min="15626" max="15626" width="4.75" style="4" customWidth="1"/>
    <col min="15627" max="15627" width="7.125" style="4" customWidth="1"/>
    <col min="15628" max="15628" width="9" style="4" customWidth="1"/>
    <col min="15629" max="15629" width="10" style="4" customWidth="1"/>
    <col min="15630" max="15630" width="38.75" style="4" customWidth="1"/>
    <col min="15631" max="15631" width="35.125" style="4" customWidth="1"/>
    <col min="15632" max="15877" width="9" style="4"/>
    <col min="15878" max="15878" width="13.25" style="4" customWidth="1"/>
    <col min="15879" max="15879" width="4.625" style="4" customWidth="1"/>
    <col min="15880" max="15880" width="17.5" style="4" customWidth="1"/>
    <col min="15881" max="15881" width="5" style="4" customWidth="1"/>
    <col min="15882" max="15882" width="4.75" style="4" customWidth="1"/>
    <col min="15883" max="15883" width="7.125" style="4" customWidth="1"/>
    <col min="15884" max="15884" width="9" style="4" customWidth="1"/>
    <col min="15885" max="15885" width="10" style="4" customWidth="1"/>
    <col min="15886" max="15886" width="38.75" style="4" customWidth="1"/>
    <col min="15887" max="15887" width="35.125" style="4" customWidth="1"/>
    <col min="15888" max="16133" width="9" style="4"/>
    <col min="16134" max="16134" width="13.25" style="4" customWidth="1"/>
    <col min="16135" max="16135" width="4.625" style="4" customWidth="1"/>
    <col min="16136" max="16136" width="17.5" style="4" customWidth="1"/>
    <col min="16137" max="16137" width="5" style="4" customWidth="1"/>
    <col min="16138" max="16138" width="4.75" style="4" customWidth="1"/>
    <col min="16139" max="16139" width="7.125" style="4" customWidth="1"/>
    <col min="16140" max="16140" width="9" style="4" customWidth="1"/>
    <col min="16141" max="16141" width="10" style="4" customWidth="1"/>
    <col min="16142" max="16142" width="38.75" style="4" customWidth="1"/>
    <col min="16143" max="16143" width="35.125" style="4" customWidth="1"/>
    <col min="16144" max="16384" width="9" style="4"/>
  </cols>
  <sheetData>
    <row r="1" spans="1:16">
      <c r="A1" s="70"/>
      <c r="B1" s="70" t="s">
        <v>109</v>
      </c>
      <c r="C1" s="71"/>
      <c r="D1" s="71"/>
      <c r="E1" s="72"/>
      <c r="F1" s="71"/>
      <c r="G1" s="71"/>
      <c r="H1" s="71"/>
      <c r="I1" s="71"/>
      <c r="J1" s="71"/>
      <c r="K1" s="71"/>
      <c r="L1" s="71"/>
      <c r="M1" s="71"/>
      <c r="N1" s="71"/>
      <c r="O1" s="177"/>
      <c r="P1" s="177"/>
    </row>
    <row r="2" spans="1:16">
      <c r="A2" s="70"/>
      <c r="B2" s="73"/>
      <c r="C2" s="71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71"/>
      <c r="O2" s="71"/>
      <c r="P2" s="70"/>
    </row>
    <row r="3" spans="1:16">
      <c r="A3" s="180" t="s">
        <v>65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7.2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0"/>
    </row>
    <row r="5" spans="1:16">
      <c r="A5" s="70"/>
      <c r="B5" s="181" t="s">
        <v>15</v>
      </c>
      <c r="C5" s="181"/>
      <c r="D5" s="76"/>
      <c r="E5" s="76"/>
      <c r="F5" s="76"/>
      <c r="G5" s="76"/>
      <c r="H5" s="76"/>
      <c r="I5" s="76"/>
      <c r="J5" s="76"/>
      <c r="K5" s="76"/>
      <c r="L5" s="76"/>
      <c r="M5" s="77"/>
      <c r="N5" s="77"/>
      <c r="O5" s="77"/>
      <c r="P5" s="70"/>
    </row>
    <row r="6" spans="1:16" ht="17.25" customHeight="1">
      <c r="A6" s="70"/>
      <c r="B6" s="178" t="s">
        <v>8</v>
      </c>
      <c r="C6" s="17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ht="28.5" customHeight="1">
      <c r="A7" s="70"/>
      <c r="B7" s="185" t="s">
        <v>14</v>
      </c>
      <c r="C7" s="186"/>
      <c r="D7" s="182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</row>
    <row r="8" spans="1:16" ht="28.5" customHeight="1">
      <c r="A8" s="70"/>
      <c r="B8" s="159" t="s">
        <v>4</v>
      </c>
      <c r="C8" s="15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28.5" customHeight="1">
      <c r="A9" s="70"/>
      <c r="B9" s="159" t="s">
        <v>37</v>
      </c>
      <c r="C9" s="15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spans="1:16" ht="28.5" customHeight="1">
      <c r="A10" s="70"/>
      <c r="B10" s="159" t="s">
        <v>66</v>
      </c>
      <c r="C10" s="15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</row>
    <row r="11" spans="1:16" ht="28.5" customHeight="1">
      <c r="A11" s="70"/>
      <c r="B11" s="213" t="s">
        <v>106</v>
      </c>
      <c r="C11" s="213"/>
      <c r="D11" s="207"/>
      <c r="E11" s="207"/>
      <c r="F11" s="207"/>
      <c r="G11" s="207"/>
      <c r="H11" s="195"/>
      <c r="I11" s="78" t="s">
        <v>5</v>
      </c>
      <c r="J11" s="197" t="s">
        <v>6</v>
      </c>
      <c r="K11" s="198"/>
      <c r="L11" s="201" t="s">
        <v>7</v>
      </c>
      <c r="M11" s="202"/>
      <c r="N11" s="202"/>
      <c r="O11" s="202"/>
      <c r="P11" s="203"/>
    </row>
    <row r="12" spans="1:16" ht="28.5" customHeight="1">
      <c r="A12" s="70"/>
      <c r="B12" s="193" t="s">
        <v>104</v>
      </c>
      <c r="C12" s="194"/>
      <c r="D12" s="195"/>
      <c r="E12" s="196"/>
      <c r="F12" s="196"/>
      <c r="G12" s="196"/>
      <c r="H12" s="196"/>
      <c r="I12" s="138" t="s">
        <v>105</v>
      </c>
      <c r="J12" s="199"/>
      <c r="K12" s="200"/>
      <c r="L12" s="204"/>
      <c r="M12" s="205"/>
      <c r="N12" s="205"/>
      <c r="O12" s="205"/>
      <c r="P12" s="206"/>
    </row>
    <row r="13" spans="1:16" ht="16.5" customHeight="1">
      <c r="A13" s="70"/>
      <c r="B13" s="159" t="s">
        <v>12</v>
      </c>
      <c r="C13" s="79" t="s">
        <v>8</v>
      </c>
      <c r="D13" s="158"/>
      <c r="E13" s="158"/>
      <c r="F13" s="158"/>
      <c r="G13" s="158"/>
      <c r="H13" s="158"/>
      <c r="I13" s="158"/>
      <c r="J13" s="159" t="s">
        <v>67</v>
      </c>
      <c r="K13" s="159"/>
      <c r="L13" s="179"/>
      <c r="M13" s="179"/>
      <c r="N13" s="179"/>
      <c r="O13" s="179"/>
      <c r="P13" s="179"/>
    </row>
    <row r="14" spans="1:16" ht="27" customHeight="1">
      <c r="A14" s="70"/>
      <c r="B14" s="159"/>
      <c r="C14" s="80" t="s">
        <v>9</v>
      </c>
      <c r="D14" s="170"/>
      <c r="E14" s="170"/>
      <c r="F14" s="170"/>
      <c r="G14" s="170"/>
      <c r="H14" s="170"/>
      <c r="I14" s="170"/>
      <c r="J14" s="159"/>
      <c r="K14" s="159"/>
      <c r="L14" s="179"/>
      <c r="M14" s="179"/>
      <c r="N14" s="179"/>
      <c r="O14" s="179"/>
      <c r="P14" s="179"/>
    </row>
    <row r="15" spans="1:16" ht="27" customHeight="1">
      <c r="A15" s="70"/>
      <c r="B15" s="159"/>
      <c r="C15" s="81" t="s">
        <v>10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1:16" ht="27" customHeight="1">
      <c r="A16" s="70"/>
      <c r="B16" s="159"/>
      <c r="C16" s="82" t="s">
        <v>11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</row>
    <row r="17" spans="1:16" ht="22.5" customHeight="1">
      <c r="A17" s="70"/>
      <c r="B17" s="214" t="s">
        <v>13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83"/>
      <c r="O17" s="83"/>
      <c r="P17" s="83"/>
    </row>
    <row r="18" spans="1:16" ht="22.5" customHeight="1">
      <c r="A18" s="70"/>
      <c r="B18" s="84"/>
      <c r="C18" s="8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24.75" customHeight="1">
      <c r="A19" s="70"/>
      <c r="B19" s="86" t="s">
        <v>71</v>
      </c>
      <c r="C19" s="88"/>
      <c r="D19" s="88"/>
      <c r="E19" s="89"/>
      <c r="F19" s="88"/>
      <c r="G19" s="88"/>
      <c r="H19" s="88"/>
      <c r="I19" s="88"/>
      <c r="J19" s="88"/>
      <c r="K19" s="88"/>
      <c r="L19" s="88"/>
      <c r="M19" s="89"/>
      <c r="N19" s="89"/>
      <c r="O19" s="89"/>
      <c r="P19" s="70"/>
    </row>
    <row r="20" spans="1:16">
      <c r="A20" s="70"/>
      <c r="B20" s="89" t="s">
        <v>121</v>
      </c>
      <c r="C20" s="88"/>
      <c r="D20" s="88"/>
      <c r="E20" s="89"/>
      <c r="F20" s="88"/>
      <c r="G20" s="88"/>
      <c r="H20" s="88"/>
      <c r="I20" s="88"/>
      <c r="J20" s="88"/>
      <c r="K20" s="88"/>
      <c r="L20" s="88"/>
      <c r="M20" s="89"/>
      <c r="N20" s="89"/>
      <c r="O20" s="89"/>
      <c r="P20" s="70"/>
    </row>
    <row r="21" spans="1:16" ht="56.25" customHeight="1">
      <c r="A21" s="70"/>
      <c r="B21" s="210" t="s">
        <v>36</v>
      </c>
      <c r="C21" s="211"/>
      <c r="D21" s="211"/>
      <c r="E21" s="212"/>
      <c r="F21" s="208" t="s">
        <v>35</v>
      </c>
      <c r="G21" s="209"/>
      <c r="H21" s="209"/>
      <c r="I21" s="209"/>
      <c r="J21" s="209"/>
      <c r="K21" s="209"/>
      <c r="L21" s="209"/>
      <c r="M21" s="209"/>
      <c r="N21" s="209"/>
      <c r="O21" s="90"/>
      <c r="P21" s="91"/>
    </row>
    <row r="22" spans="1:16" ht="32.25" customHeight="1">
      <c r="A22" s="70"/>
      <c r="B22" s="166"/>
      <c r="C22" s="167"/>
      <c r="D22" s="168"/>
      <c r="E22" s="92" t="s">
        <v>2</v>
      </c>
      <c r="F22" s="164">
        <f>IF(B22&gt;=400000,200000,ROUNDDOWN(B22/2,-3))</f>
        <v>0</v>
      </c>
      <c r="G22" s="165"/>
      <c r="H22" s="165"/>
      <c r="I22" s="165"/>
      <c r="J22" s="165"/>
      <c r="K22" s="165"/>
      <c r="L22" s="165"/>
      <c r="M22" s="165"/>
      <c r="N22" s="98" t="s">
        <v>2</v>
      </c>
      <c r="O22" s="93"/>
      <c r="P22" s="87"/>
    </row>
    <row r="23" spans="1:16">
      <c r="A23" s="169"/>
      <c r="B23" s="169"/>
      <c r="C23" s="169"/>
      <c r="D23" s="94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70"/>
    </row>
    <row r="24" spans="1:16" ht="22.5" customHeight="1">
      <c r="A24" s="20"/>
      <c r="B24" s="162"/>
      <c r="C24" s="163"/>
      <c r="D24" s="163"/>
      <c r="E24" s="38"/>
      <c r="F24" s="43"/>
      <c r="G24" s="43"/>
      <c r="H24" s="43"/>
      <c r="I24" s="43"/>
      <c r="J24" s="43"/>
      <c r="K24" s="43"/>
      <c r="L24" s="43"/>
      <c r="M24" s="38"/>
      <c r="N24" s="38"/>
      <c r="O24" s="39"/>
    </row>
    <row r="25" spans="1:16" ht="22.5" customHeight="1">
      <c r="A25" s="20"/>
      <c r="B25" s="162"/>
      <c r="C25" s="163"/>
      <c r="D25" s="163"/>
      <c r="E25" s="38"/>
      <c r="F25" s="43"/>
      <c r="G25" s="43"/>
      <c r="H25" s="43"/>
      <c r="I25" s="43"/>
      <c r="J25" s="43"/>
      <c r="K25" s="43"/>
      <c r="L25" s="43"/>
      <c r="M25" s="38"/>
      <c r="N25" s="38"/>
      <c r="O25" s="39"/>
    </row>
    <row r="26" spans="1:16" ht="17.25" customHeight="1">
      <c r="A26" s="20"/>
      <c r="B26" s="172"/>
      <c r="C26" s="172"/>
      <c r="D26" s="172"/>
      <c r="E26" s="172"/>
      <c r="F26" s="172"/>
      <c r="G26" s="45"/>
      <c r="H26" s="45"/>
      <c r="I26" s="45"/>
      <c r="J26" s="45"/>
      <c r="K26" s="45"/>
      <c r="L26" s="45"/>
      <c r="M26" s="38"/>
      <c r="N26" s="38"/>
      <c r="O26" s="39"/>
    </row>
    <row r="27" spans="1:16" s="12" customFormat="1" ht="7.5" customHeight="1">
      <c r="A27" s="16"/>
      <c r="B27" s="33"/>
      <c r="C27" s="33"/>
      <c r="D27" s="33"/>
      <c r="E27" s="32"/>
      <c r="F27" s="32"/>
      <c r="G27" s="44"/>
      <c r="H27" s="44"/>
      <c r="I27" s="44"/>
      <c r="J27" s="44"/>
      <c r="K27" s="44"/>
      <c r="L27" s="44"/>
      <c r="M27" s="11"/>
      <c r="N27" s="11"/>
      <c r="O27" s="32"/>
    </row>
    <row r="28" spans="1:16">
      <c r="A28" s="20"/>
      <c r="B28" s="31"/>
      <c r="C28" s="31"/>
      <c r="D28" s="31"/>
      <c r="E28" s="7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6">
      <c r="A29" s="20"/>
      <c r="B29" s="31"/>
      <c r="C29" s="31"/>
      <c r="D29" s="31"/>
      <c r="E29" s="7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6" ht="6" customHeight="1">
      <c r="A30" s="173"/>
      <c r="B30" s="175"/>
      <c r="C30" s="175"/>
      <c r="D30" s="175"/>
      <c r="E30" s="176"/>
      <c r="F30" s="171"/>
      <c r="G30" s="47"/>
      <c r="H30" s="47"/>
      <c r="I30" s="47"/>
      <c r="J30" s="47"/>
      <c r="K30" s="47"/>
      <c r="L30" s="47"/>
      <c r="M30" s="160"/>
      <c r="N30" s="160"/>
      <c r="O30" s="171"/>
      <c r="P30" s="10"/>
    </row>
    <row r="31" spans="1:16" ht="22.5" customHeight="1">
      <c r="A31" s="174"/>
      <c r="B31" s="175"/>
      <c r="C31" s="175"/>
      <c r="D31" s="175"/>
      <c r="E31" s="175"/>
      <c r="F31" s="171"/>
      <c r="G31" s="47"/>
      <c r="H31" s="47"/>
      <c r="I31" s="47"/>
      <c r="J31" s="47"/>
      <c r="K31" s="47"/>
      <c r="L31" s="47"/>
      <c r="M31" s="161"/>
      <c r="N31" s="161"/>
      <c r="O31" s="171"/>
    </row>
    <row r="32" spans="1:16" ht="20.25" customHeight="1">
      <c r="A32" s="20"/>
      <c r="B32" s="162"/>
      <c r="C32" s="163"/>
      <c r="D32" s="163"/>
      <c r="E32" s="40"/>
      <c r="F32" s="41"/>
      <c r="G32" s="41"/>
      <c r="H32" s="41"/>
      <c r="I32" s="41"/>
      <c r="J32" s="41"/>
      <c r="K32" s="41"/>
      <c r="L32" s="41"/>
      <c r="M32" s="38"/>
      <c r="N32" s="38"/>
      <c r="O32" s="39"/>
    </row>
    <row r="33" spans="1:15" ht="20.25" customHeight="1">
      <c r="A33" s="20"/>
      <c r="B33" s="162"/>
      <c r="C33" s="163"/>
      <c r="D33" s="163"/>
      <c r="E33" s="40"/>
      <c r="F33" s="41"/>
      <c r="G33" s="41"/>
      <c r="H33" s="41"/>
      <c r="I33" s="41"/>
      <c r="J33" s="41"/>
      <c r="K33" s="41"/>
      <c r="L33" s="41"/>
      <c r="M33" s="38"/>
      <c r="N33" s="38"/>
      <c r="O33" s="42"/>
    </row>
    <row r="34" spans="1:15" ht="22.5" customHeight="1">
      <c r="A34" s="20"/>
      <c r="B34" s="162"/>
      <c r="C34" s="163"/>
      <c r="D34" s="163"/>
      <c r="E34" s="40"/>
      <c r="F34" s="41"/>
      <c r="G34" s="41"/>
      <c r="H34" s="41"/>
      <c r="I34" s="41"/>
      <c r="J34" s="41"/>
      <c r="K34" s="41"/>
      <c r="L34" s="41"/>
      <c r="M34" s="38"/>
      <c r="N34" s="38"/>
      <c r="O34" s="42"/>
    </row>
    <row r="35" spans="1:15" ht="22.5" customHeight="1">
      <c r="A35" s="20"/>
      <c r="B35" s="162"/>
      <c r="C35" s="163"/>
      <c r="D35" s="163"/>
      <c r="E35" s="40"/>
      <c r="F35" s="41"/>
      <c r="G35" s="41"/>
      <c r="H35" s="41"/>
      <c r="I35" s="41"/>
      <c r="J35" s="41"/>
      <c r="K35" s="41"/>
      <c r="L35" s="41"/>
      <c r="M35" s="38"/>
      <c r="N35" s="38"/>
      <c r="O35" s="39"/>
    </row>
    <row r="36" spans="1:15" ht="22.5" customHeight="1">
      <c r="A36" s="20"/>
      <c r="B36" s="162"/>
      <c r="C36" s="163"/>
      <c r="D36" s="163"/>
      <c r="E36" s="40"/>
      <c r="F36" s="41"/>
      <c r="G36" s="41"/>
      <c r="H36" s="41"/>
      <c r="I36" s="41"/>
      <c r="J36" s="41"/>
      <c r="K36" s="41"/>
      <c r="L36" s="41"/>
      <c r="M36" s="38"/>
      <c r="N36" s="38"/>
      <c r="O36" s="39"/>
    </row>
    <row r="37" spans="1:15" ht="22.5" customHeight="1">
      <c r="A37" s="20"/>
      <c r="B37" s="162"/>
      <c r="C37" s="163"/>
      <c r="D37" s="163"/>
      <c r="E37" s="40"/>
      <c r="F37" s="41"/>
      <c r="G37" s="41"/>
      <c r="H37" s="41"/>
      <c r="I37" s="41"/>
      <c r="J37" s="41"/>
      <c r="K37" s="41"/>
      <c r="L37" s="41"/>
      <c r="M37" s="38"/>
      <c r="N37" s="38"/>
      <c r="O37" s="39"/>
    </row>
    <row r="38" spans="1:15" ht="22.5" customHeight="1">
      <c r="A38" s="20"/>
      <c r="B38" s="162"/>
      <c r="C38" s="163"/>
      <c r="D38" s="163"/>
      <c r="E38" s="40"/>
      <c r="F38" s="41"/>
      <c r="G38" s="41"/>
      <c r="H38" s="41"/>
      <c r="I38" s="41"/>
      <c r="J38" s="41"/>
      <c r="K38" s="41"/>
      <c r="L38" s="41"/>
      <c r="M38" s="38"/>
      <c r="N38" s="38"/>
      <c r="O38" s="39"/>
    </row>
    <row r="39" spans="1:15" ht="22.5" customHeight="1">
      <c r="A39" s="20"/>
      <c r="B39" s="162"/>
      <c r="C39" s="163"/>
      <c r="D39" s="163"/>
      <c r="E39" s="38"/>
      <c r="F39" s="43"/>
      <c r="G39" s="43"/>
      <c r="H39" s="43"/>
      <c r="I39" s="43"/>
      <c r="J39" s="43"/>
      <c r="K39" s="43"/>
      <c r="L39" s="43"/>
      <c r="M39" s="38"/>
      <c r="N39" s="38"/>
      <c r="O39" s="39"/>
    </row>
    <row r="40" spans="1:15" ht="22.5" customHeight="1">
      <c r="A40" s="20"/>
      <c r="B40" s="162"/>
      <c r="C40" s="163"/>
      <c r="D40" s="163"/>
      <c r="E40" s="38"/>
      <c r="F40" s="43"/>
      <c r="G40" s="43"/>
      <c r="H40" s="43"/>
      <c r="I40" s="43"/>
      <c r="J40" s="43"/>
      <c r="K40" s="43"/>
      <c r="L40" s="43"/>
      <c r="M40" s="38"/>
      <c r="N40" s="38"/>
      <c r="O40" s="39"/>
    </row>
    <row r="41" spans="1:15" ht="17.25" customHeight="1">
      <c r="A41" s="20"/>
      <c r="B41" s="172"/>
      <c r="C41" s="172"/>
      <c r="D41" s="172"/>
      <c r="E41" s="172"/>
      <c r="F41" s="172"/>
      <c r="G41" s="45"/>
      <c r="H41" s="45"/>
      <c r="I41" s="45"/>
      <c r="J41" s="45"/>
      <c r="K41" s="45"/>
      <c r="L41" s="45"/>
      <c r="M41" s="38"/>
      <c r="N41" s="38"/>
      <c r="O41" s="39"/>
    </row>
    <row r="42" spans="1:15" s="12" customFormat="1" ht="7.5" customHeight="1">
      <c r="A42" s="16"/>
      <c r="B42" s="33"/>
      <c r="C42" s="33"/>
      <c r="D42" s="33"/>
      <c r="E42" s="32"/>
      <c r="F42" s="32"/>
      <c r="G42" s="44"/>
      <c r="H42" s="44"/>
      <c r="I42" s="44"/>
      <c r="J42" s="44"/>
      <c r="K42" s="44"/>
      <c r="L42" s="44"/>
      <c r="M42" s="11"/>
      <c r="N42" s="11"/>
      <c r="O42" s="32"/>
    </row>
    <row r="43" spans="1:15" s="12" customFormat="1" ht="17.25" customHeight="1">
      <c r="A43" s="189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</row>
    <row r="44" spans="1:15" s="12" customFormat="1" ht="17.25" customHeight="1">
      <c r="A44" s="189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</row>
    <row r="45" spans="1:15" s="12" customFormat="1" ht="17.25" customHeight="1">
      <c r="A45" s="191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</row>
    <row r="46" spans="1:15" s="16" customFormat="1">
      <c r="B46" s="13"/>
      <c r="C46" s="14"/>
      <c r="D46" s="14"/>
      <c r="F46" s="35"/>
      <c r="G46" s="49"/>
      <c r="H46" s="49"/>
      <c r="I46" s="49"/>
      <c r="J46" s="49"/>
      <c r="K46" s="49"/>
      <c r="L46" s="49"/>
      <c r="O46" s="6"/>
    </row>
    <row r="47" spans="1:15" s="16" customFormat="1">
      <c r="B47" s="13"/>
      <c r="C47" s="35"/>
      <c r="D47" s="35"/>
      <c r="E47" s="32"/>
      <c r="F47" s="35"/>
      <c r="G47" s="49"/>
      <c r="H47" s="49"/>
      <c r="I47" s="49"/>
      <c r="J47" s="49"/>
      <c r="K47" s="49"/>
      <c r="L47" s="49"/>
      <c r="M47" s="35"/>
      <c r="N47" s="35"/>
      <c r="O47" s="6"/>
    </row>
    <row r="48" spans="1:15" s="20" customFormat="1" ht="14.25" customHeight="1">
      <c r="B48" s="17"/>
      <c r="C48" s="17"/>
      <c r="D48" s="17"/>
      <c r="E48" s="19"/>
      <c r="F48" s="18"/>
      <c r="G48" s="18"/>
      <c r="H48" s="18"/>
      <c r="I48" s="18"/>
      <c r="J48" s="18"/>
      <c r="K48" s="18"/>
      <c r="L48" s="18"/>
      <c r="M48" s="19"/>
      <c r="N48" s="19"/>
      <c r="O48" s="18"/>
    </row>
    <row r="49" spans="2:15" s="20" customFormat="1" ht="14.25" customHeight="1">
      <c r="B49" s="17"/>
      <c r="C49" s="17"/>
      <c r="D49" s="17"/>
      <c r="E49" s="19"/>
      <c r="F49" s="18"/>
      <c r="G49" s="18"/>
      <c r="H49" s="18"/>
      <c r="I49" s="18"/>
      <c r="J49" s="18"/>
      <c r="K49" s="18"/>
      <c r="L49" s="18"/>
      <c r="M49" s="19"/>
      <c r="N49" s="19"/>
      <c r="O49" s="18"/>
    </row>
    <row r="50" spans="2:15" s="20" customFormat="1" ht="14.25" customHeight="1">
      <c r="B50" s="17"/>
      <c r="C50" s="17"/>
      <c r="D50" s="17"/>
      <c r="E50" s="19"/>
      <c r="F50" s="18"/>
      <c r="G50" s="18"/>
      <c r="H50" s="18"/>
      <c r="I50" s="18"/>
      <c r="J50" s="18"/>
      <c r="K50" s="18"/>
      <c r="L50" s="18"/>
      <c r="M50" s="19"/>
      <c r="N50" s="19"/>
      <c r="O50" s="18"/>
    </row>
    <row r="51" spans="2:15" s="20" customFormat="1" ht="14.25" customHeight="1">
      <c r="B51" s="17"/>
      <c r="C51" s="17"/>
      <c r="D51" s="17"/>
      <c r="E51" s="19"/>
      <c r="F51" s="18"/>
      <c r="G51" s="18"/>
      <c r="H51" s="18"/>
      <c r="I51" s="18"/>
      <c r="J51" s="18"/>
      <c r="K51" s="18"/>
      <c r="L51" s="18"/>
      <c r="M51" s="19"/>
      <c r="N51" s="19"/>
      <c r="O51" s="18"/>
    </row>
    <row r="52" spans="2:15" s="20" customFormat="1" ht="14.25" customHeight="1">
      <c r="B52" s="17"/>
      <c r="C52" s="17"/>
      <c r="D52" s="17"/>
      <c r="E52" s="19"/>
      <c r="F52" s="18"/>
      <c r="G52" s="18"/>
      <c r="H52" s="18"/>
      <c r="I52" s="18"/>
      <c r="J52" s="18"/>
      <c r="K52" s="18"/>
      <c r="L52" s="18"/>
      <c r="M52" s="19"/>
      <c r="N52" s="19"/>
      <c r="O52" s="18"/>
    </row>
    <row r="53" spans="2:15" s="20" customFormat="1" ht="14.25" customHeight="1">
      <c r="B53" s="17"/>
      <c r="C53" s="17"/>
      <c r="D53" s="17"/>
      <c r="E53" s="19"/>
      <c r="F53" s="18"/>
      <c r="G53" s="18"/>
      <c r="H53" s="18"/>
      <c r="I53" s="18"/>
      <c r="J53" s="18"/>
      <c r="K53" s="18"/>
      <c r="L53" s="18"/>
      <c r="M53" s="19"/>
      <c r="N53" s="19"/>
      <c r="O53" s="18"/>
    </row>
    <row r="54" spans="2:15" s="20" customFormat="1" ht="14.25" customHeight="1">
      <c r="B54" s="17"/>
      <c r="C54" s="17"/>
      <c r="D54" s="17"/>
      <c r="E54" s="19"/>
      <c r="F54" s="18"/>
      <c r="G54" s="18"/>
      <c r="H54" s="18"/>
      <c r="I54" s="18"/>
      <c r="J54" s="18"/>
      <c r="K54" s="18"/>
      <c r="L54" s="18"/>
      <c r="M54" s="19"/>
      <c r="N54" s="19"/>
      <c r="O54" s="18"/>
    </row>
    <row r="55" spans="2:15" s="20" customFormat="1" ht="14.25" customHeight="1">
      <c r="B55" s="17"/>
      <c r="C55" s="17"/>
      <c r="D55" s="17"/>
      <c r="E55" s="19"/>
      <c r="F55" s="18"/>
      <c r="G55" s="18"/>
      <c r="H55" s="18"/>
      <c r="I55" s="18"/>
      <c r="J55" s="18"/>
      <c r="K55" s="18"/>
      <c r="L55" s="18"/>
      <c r="M55" s="19"/>
      <c r="N55" s="19"/>
      <c r="O55" s="18"/>
    </row>
    <row r="56" spans="2:15" s="20" customFormat="1" ht="14.25" customHeight="1">
      <c r="B56" s="17"/>
      <c r="C56" s="17"/>
      <c r="D56" s="17"/>
      <c r="E56" s="19"/>
      <c r="F56" s="18"/>
      <c r="G56" s="18"/>
      <c r="H56" s="18"/>
      <c r="I56" s="18"/>
      <c r="J56" s="18"/>
      <c r="K56" s="18"/>
      <c r="L56" s="18"/>
      <c r="M56" s="19"/>
      <c r="N56" s="19"/>
      <c r="O56" s="18"/>
    </row>
    <row r="57" spans="2:15" s="20" customFormat="1" ht="14.25" customHeight="1">
      <c r="B57" s="17"/>
      <c r="C57" s="17"/>
      <c r="D57" s="17"/>
      <c r="E57" s="19"/>
      <c r="F57" s="18"/>
      <c r="G57" s="18"/>
      <c r="H57" s="18"/>
      <c r="I57" s="18"/>
      <c r="J57" s="18"/>
      <c r="K57" s="18"/>
      <c r="L57" s="18"/>
      <c r="M57" s="19"/>
      <c r="N57" s="19"/>
      <c r="O57" s="18"/>
    </row>
    <row r="58" spans="2:15" s="20" customFormat="1" ht="14.25" customHeight="1">
      <c r="B58" s="17"/>
      <c r="C58" s="17"/>
      <c r="D58" s="17"/>
      <c r="E58" s="19"/>
      <c r="F58" s="18"/>
      <c r="G58" s="18"/>
      <c r="H58" s="18"/>
      <c r="I58" s="18"/>
      <c r="J58" s="18"/>
      <c r="K58" s="18"/>
      <c r="L58" s="18"/>
      <c r="M58" s="19"/>
      <c r="N58" s="19"/>
      <c r="O58" s="18"/>
    </row>
    <row r="59" spans="2:15" s="20" customFormat="1">
      <c r="B59" s="17"/>
      <c r="C59" s="17"/>
      <c r="D59" s="17"/>
      <c r="E59" s="19"/>
      <c r="F59" s="18"/>
      <c r="G59" s="18"/>
      <c r="H59" s="18"/>
      <c r="I59" s="18"/>
      <c r="J59" s="18"/>
      <c r="K59" s="18"/>
      <c r="L59" s="18"/>
      <c r="M59" s="19"/>
      <c r="N59" s="19"/>
      <c r="O59" s="18"/>
    </row>
    <row r="60" spans="2:15" s="20" customFormat="1">
      <c r="B60" s="17"/>
      <c r="C60" s="17"/>
      <c r="D60" s="17"/>
      <c r="E60" s="19"/>
      <c r="F60" s="18"/>
      <c r="G60" s="18"/>
      <c r="H60" s="18"/>
      <c r="I60" s="18"/>
      <c r="J60" s="18"/>
      <c r="K60" s="18"/>
      <c r="L60" s="18"/>
      <c r="M60" s="19"/>
      <c r="N60" s="19"/>
      <c r="O60" s="30"/>
    </row>
    <row r="61" spans="2:15" s="20" customFormat="1">
      <c r="B61" s="17"/>
      <c r="C61" s="17"/>
      <c r="D61" s="17"/>
      <c r="E61" s="19"/>
      <c r="F61" s="18"/>
      <c r="G61" s="18"/>
      <c r="H61" s="18"/>
      <c r="I61" s="18"/>
      <c r="J61" s="18"/>
      <c r="K61" s="18"/>
      <c r="L61" s="18"/>
      <c r="M61" s="19"/>
      <c r="N61" s="19"/>
      <c r="O61" s="30"/>
    </row>
    <row r="62" spans="2:15" s="20" customFormat="1">
      <c r="B62" s="27"/>
      <c r="C62" s="27"/>
      <c r="D62" s="27"/>
      <c r="E62" s="27"/>
      <c r="F62" s="30"/>
      <c r="G62" s="46"/>
      <c r="H62" s="46"/>
      <c r="I62" s="46"/>
      <c r="J62" s="46"/>
      <c r="K62" s="46"/>
      <c r="L62" s="46"/>
      <c r="M62" s="19"/>
      <c r="N62" s="19"/>
      <c r="O62" s="30"/>
    </row>
    <row r="63" spans="2:15" s="20" customFormat="1" ht="15" customHeight="1">
      <c r="B63" s="27"/>
      <c r="C63" s="27"/>
      <c r="D63" s="27"/>
      <c r="E63" s="19"/>
      <c r="F63" s="18"/>
      <c r="G63" s="18"/>
      <c r="H63" s="18"/>
      <c r="I63" s="18"/>
      <c r="J63" s="18"/>
      <c r="K63" s="18"/>
      <c r="L63" s="18"/>
      <c r="M63" s="19"/>
      <c r="N63" s="19"/>
      <c r="O63" s="30"/>
    </row>
    <row r="64" spans="2:15" s="20" customFormat="1">
      <c r="B64" s="171"/>
      <c r="C64" s="171"/>
      <c r="D64" s="171"/>
      <c r="E64" s="171"/>
      <c r="F64" s="171"/>
      <c r="G64" s="47"/>
      <c r="H64" s="47"/>
      <c r="I64" s="47"/>
      <c r="J64" s="47"/>
      <c r="K64" s="47"/>
      <c r="L64" s="47"/>
      <c r="M64" s="23"/>
      <c r="N64" s="23"/>
      <c r="O64" s="34"/>
    </row>
  </sheetData>
  <mergeCells count="57">
    <mergeCell ref="B35:D35"/>
    <mergeCell ref="B12:C12"/>
    <mergeCell ref="D12:H12"/>
    <mergeCell ref="J11:K12"/>
    <mergeCell ref="L11:P12"/>
    <mergeCell ref="B25:D25"/>
    <mergeCell ref="B24:D24"/>
    <mergeCell ref="L13:P14"/>
    <mergeCell ref="D11:H11"/>
    <mergeCell ref="D16:P16"/>
    <mergeCell ref="F21:N21"/>
    <mergeCell ref="B21:E21"/>
    <mergeCell ref="B11:C11"/>
    <mergeCell ref="D15:P15"/>
    <mergeCell ref="B13:B16"/>
    <mergeCell ref="B17:M17"/>
    <mergeCell ref="B64:F64"/>
    <mergeCell ref="B36:D36"/>
    <mergeCell ref="B37:D37"/>
    <mergeCell ref="B38:D38"/>
    <mergeCell ref="B39:D39"/>
    <mergeCell ref="B40:D40"/>
    <mergeCell ref="B41:F41"/>
    <mergeCell ref="A44:O44"/>
    <mergeCell ref="A43:O43"/>
    <mergeCell ref="A45:O45"/>
    <mergeCell ref="B9:C9"/>
    <mergeCell ref="D9:P9"/>
    <mergeCell ref="B10:C10"/>
    <mergeCell ref="D10:P10"/>
    <mergeCell ref="D2:M2"/>
    <mergeCell ref="O1:P1"/>
    <mergeCell ref="B6:C6"/>
    <mergeCell ref="D6:P6"/>
    <mergeCell ref="B8:C8"/>
    <mergeCell ref="D8:P8"/>
    <mergeCell ref="A3:P3"/>
    <mergeCell ref="B5:C5"/>
    <mergeCell ref="D7:P7"/>
    <mergeCell ref="B7:C7"/>
    <mergeCell ref="O30:O31"/>
    <mergeCell ref="B32:D32"/>
    <mergeCell ref="B26:F26"/>
    <mergeCell ref="A30:A31"/>
    <mergeCell ref="B30:D31"/>
    <mergeCell ref="E30:E31"/>
    <mergeCell ref="F30:F31"/>
    <mergeCell ref="D13:I13"/>
    <mergeCell ref="J13:K14"/>
    <mergeCell ref="M30:M31"/>
    <mergeCell ref="N30:N31"/>
    <mergeCell ref="B34:D34"/>
    <mergeCell ref="F22:M22"/>
    <mergeCell ref="B22:D22"/>
    <mergeCell ref="A23:C23"/>
    <mergeCell ref="B33:D33"/>
    <mergeCell ref="D14:I14"/>
  </mergeCells>
  <phoneticPr fontId="3"/>
  <pageMargins left="0.51181102362204722" right="0.51181102362204722" top="0.6692913385826772" bottom="0.47244094488188981" header="0.31496062992125984" footer="0.19685039370078741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15" zoomScaleSheetLayoutView="100" zoomScalePageLayoutView="55" workbookViewId="0">
      <selection activeCell="A3" sqref="A3:K3"/>
    </sheetView>
  </sheetViews>
  <sheetFormatPr defaultRowHeight="18.75"/>
  <cols>
    <col min="1" max="1" width="1.875" style="4" customWidth="1"/>
    <col min="2" max="2" width="5.375" style="4" customWidth="1"/>
    <col min="3" max="3" width="22.625" style="4" customWidth="1"/>
    <col min="4" max="4" width="4.625" style="4" customWidth="1"/>
    <col min="5" max="5" width="13" style="25" customWidth="1"/>
    <col min="6" max="6" width="5.875" style="4" customWidth="1"/>
    <col min="7" max="7" width="6.625" style="4" customWidth="1"/>
    <col min="8" max="8" width="4.375" style="4" customWidth="1"/>
    <col min="9" max="9" width="5.5" style="4" customWidth="1"/>
    <col min="10" max="10" width="18.125" style="4" customWidth="1"/>
    <col min="11" max="11" width="4.25" style="4" customWidth="1"/>
    <col min="12" max="12" width="1.75" style="4" customWidth="1"/>
    <col min="13" max="256" width="9" style="4"/>
    <col min="257" max="257" width="13.25" style="4" customWidth="1"/>
    <col min="258" max="258" width="4.625" style="4" customWidth="1"/>
    <col min="259" max="259" width="17.5" style="4" customWidth="1"/>
    <col min="260" max="260" width="5" style="4" customWidth="1"/>
    <col min="261" max="261" width="4.75" style="4" customWidth="1"/>
    <col min="262" max="262" width="7.125" style="4" customWidth="1"/>
    <col min="263" max="263" width="9" style="4" customWidth="1"/>
    <col min="264" max="264" width="10" style="4" customWidth="1"/>
    <col min="265" max="265" width="38.75" style="4" customWidth="1"/>
    <col min="266" max="266" width="35.125" style="4" customWidth="1"/>
    <col min="267" max="512" width="9" style="4"/>
    <col min="513" max="513" width="13.25" style="4" customWidth="1"/>
    <col min="514" max="514" width="4.625" style="4" customWidth="1"/>
    <col min="515" max="515" width="17.5" style="4" customWidth="1"/>
    <col min="516" max="516" width="5" style="4" customWidth="1"/>
    <col min="517" max="517" width="4.75" style="4" customWidth="1"/>
    <col min="518" max="518" width="7.125" style="4" customWidth="1"/>
    <col min="519" max="519" width="9" style="4" customWidth="1"/>
    <col min="520" max="520" width="10" style="4" customWidth="1"/>
    <col min="521" max="521" width="38.75" style="4" customWidth="1"/>
    <col min="522" max="522" width="35.125" style="4" customWidth="1"/>
    <col min="523" max="768" width="9" style="4"/>
    <col min="769" max="769" width="13.25" style="4" customWidth="1"/>
    <col min="770" max="770" width="4.625" style="4" customWidth="1"/>
    <col min="771" max="771" width="17.5" style="4" customWidth="1"/>
    <col min="772" max="772" width="5" style="4" customWidth="1"/>
    <col min="773" max="773" width="4.75" style="4" customWidth="1"/>
    <col min="774" max="774" width="7.125" style="4" customWidth="1"/>
    <col min="775" max="775" width="9" style="4" customWidth="1"/>
    <col min="776" max="776" width="10" style="4" customWidth="1"/>
    <col min="777" max="777" width="38.75" style="4" customWidth="1"/>
    <col min="778" max="778" width="35.125" style="4" customWidth="1"/>
    <col min="779" max="1024" width="9" style="4"/>
    <col min="1025" max="1025" width="13.25" style="4" customWidth="1"/>
    <col min="1026" max="1026" width="4.625" style="4" customWidth="1"/>
    <col min="1027" max="1027" width="17.5" style="4" customWidth="1"/>
    <col min="1028" max="1028" width="5" style="4" customWidth="1"/>
    <col min="1029" max="1029" width="4.75" style="4" customWidth="1"/>
    <col min="1030" max="1030" width="7.125" style="4" customWidth="1"/>
    <col min="1031" max="1031" width="9" style="4" customWidth="1"/>
    <col min="1032" max="1032" width="10" style="4" customWidth="1"/>
    <col min="1033" max="1033" width="38.75" style="4" customWidth="1"/>
    <col min="1034" max="1034" width="35.125" style="4" customWidth="1"/>
    <col min="1035" max="1280" width="9" style="4"/>
    <col min="1281" max="1281" width="13.25" style="4" customWidth="1"/>
    <col min="1282" max="1282" width="4.625" style="4" customWidth="1"/>
    <col min="1283" max="1283" width="17.5" style="4" customWidth="1"/>
    <col min="1284" max="1284" width="5" style="4" customWidth="1"/>
    <col min="1285" max="1285" width="4.75" style="4" customWidth="1"/>
    <col min="1286" max="1286" width="7.125" style="4" customWidth="1"/>
    <col min="1287" max="1287" width="9" style="4" customWidth="1"/>
    <col min="1288" max="1288" width="10" style="4" customWidth="1"/>
    <col min="1289" max="1289" width="38.75" style="4" customWidth="1"/>
    <col min="1290" max="1290" width="35.125" style="4" customWidth="1"/>
    <col min="1291" max="1536" width="9" style="4"/>
    <col min="1537" max="1537" width="13.25" style="4" customWidth="1"/>
    <col min="1538" max="1538" width="4.625" style="4" customWidth="1"/>
    <col min="1539" max="1539" width="17.5" style="4" customWidth="1"/>
    <col min="1540" max="1540" width="5" style="4" customWidth="1"/>
    <col min="1541" max="1541" width="4.75" style="4" customWidth="1"/>
    <col min="1542" max="1542" width="7.125" style="4" customWidth="1"/>
    <col min="1543" max="1543" width="9" style="4" customWidth="1"/>
    <col min="1544" max="1544" width="10" style="4" customWidth="1"/>
    <col min="1545" max="1545" width="38.75" style="4" customWidth="1"/>
    <col min="1546" max="1546" width="35.125" style="4" customWidth="1"/>
    <col min="1547" max="1792" width="9" style="4"/>
    <col min="1793" max="1793" width="13.25" style="4" customWidth="1"/>
    <col min="1794" max="1794" width="4.625" style="4" customWidth="1"/>
    <col min="1795" max="1795" width="17.5" style="4" customWidth="1"/>
    <col min="1796" max="1796" width="5" style="4" customWidth="1"/>
    <col min="1797" max="1797" width="4.75" style="4" customWidth="1"/>
    <col min="1798" max="1798" width="7.125" style="4" customWidth="1"/>
    <col min="1799" max="1799" width="9" style="4" customWidth="1"/>
    <col min="1800" max="1800" width="10" style="4" customWidth="1"/>
    <col min="1801" max="1801" width="38.75" style="4" customWidth="1"/>
    <col min="1802" max="1802" width="35.125" style="4" customWidth="1"/>
    <col min="1803" max="2048" width="9" style="4"/>
    <col min="2049" max="2049" width="13.25" style="4" customWidth="1"/>
    <col min="2050" max="2050" width="4.625" style="4" customWidth="1"/>
    <col min="2051" max="2051" width="17.5" style="4" customWidth="1"/>
    <col min="2052" max="2052" width="5" style="4" customWidth="1"/>
    <col min="2053" max="2053" width="4.75" style="4" customWidth="1"/>
    <col min="2054" max="2054" width="7.125" style="4" customWidth="1"/>
    <col min="2055" max="2055" width="9" style="4" customWidth="1"/>
    <col min="2056" max="2056" width="10" style="4" customWidth="1"/>
    <col min="2057" max="2057" width="38.75" style="4" customWidth="1"/>
    <col min="2058" max="2058" width="35.125" style="4" customWidth="1"/>
    <col min="2059" max="2304" width="9" style="4"/>
    <col min="2305" max="2305" width="13.25" style="4" customWidth="1"/>
    <col min="2306" max="2306" width="4.625" style="4" customWidth="1"/>
    <col min="2307" max="2307" width="17.5" style="4" customWidth="1"/>
    <col min="2308" max="2308" width="5" style="4" customWidth="1"/>
    <col min="2309" max="2309" width="4.75" style="4" customWidth="1"/>
    <col min="2310" max="2310" width="7.125" style="4" customWidth="1"/>
    <col min="2311" max="2311" width="9" style="4" customWidth="1"/>
    <col min="2312" max="2312" width="10" style="4" customWidth="1"/>
    <col min="2313" max="2313" width="38.75" style="4" customWidth="1"/>
    <col min="2314" max="2314" width="35.125" style="4" customWidth="1"/>
    <col min="2315" max="2560" width="9" style="4"/>
    <col min="2561" max="2561" width="13.25" style="4" customWidth="1"/>
    <col min="2562" max="2562" width="4.625" style="4" customWidth="1"/>
    <col min="2563" max="2563" width="17.5" style="4" customWidth="1"/>
    <col min="2564" max="2564" width="5" style="4" customWidth="1"/>
    <col min="2565" max="2565" width="4.75" style="4" customWidth="1"/>
    <col min="2566" max="2566" width="7.125" style="4" customWidth="1"/>
    <col min="2567" max="2567" width="9" style="4" customWidth="1"/>
    <col min="2568" max="2568" width="10" style="4" customWidth="1"/>
    <col min="2569" max="2569" width="38.75" style="4" customWidth="1"/>
    <col min="2570" max="2570" width="35.125" style="4" customWidth="1"/>
    <col min="2571" max="2816" width="9" style="4"/>
    <col min="2817" max="2817" width="13.25" style="4" customWidth="1"/>
    <col min="2818" max="2818" width="4.625" style="4" customWidth="1"/>
    <col min="2819" max="2819" width="17.5" style="4" customWidth="1"/>
    <col min="2820" max="2820" width="5" style="4" customWidth="1"/>
    <col min="2821" max="2821" width="4.75" style="4" customWidth="1"/>
    <col min="2822" max="2822" width="7.125" style="4" customWidth="1"/>
    <col min="2823" max="2823" width="9" style="4" customWidth="1"/>
    <col min="2824" max="2824" width="10" style="4" customWidth="1"/>
    <col min="2825" max="2825" width="38.75" style="4" customWidth="1"/>
    <col min="2826" max="2826" width="35.125" style="4" customWidth="1"/>
    <col min="2827" max="3072" width="9" style="4"/>
    <col min="3073" max="3073" width="13.25" style="4" customWidth="1"/>
    <col min="3074" max="3074" width="4.625" style="4" customWidth="1"/>
    <col min="3075" max="3075" width="17.5" style="4" customWidth="1"/>
    <col min="3076" max="3076" width="5" style="4" customWidth="1"/>
    <col min="3077" max="3077" width="4.75" style="4" customWidth="1"/>
    <col min="3078" max="3078" width="7.125" style="4" customWidth="1"/>
    <col min="3079" max="3079" width="9" style="4" customWidth="1"/>
    <col min="3080" max="3080" width="10" style="4" customWidth="1"/>
    <col min="3081" max="3081" width="38.75" style="4" customWidth="1"/>
    <col min="3082" max="3082" width="35.125" style="4" customWidth="1"/>
    <col min="3083" max="3328" width="9" style="4"/>
    <col min="3329" max="3329" width="13.25" style="4" customWidth="1"/>
    <col min="3330" max="3330" width="4.625" style="4" customWidth="1"/>
    <col min="3331" max="3331" width="17.5" style="4" customWidth="1"/>
    <col min="3332" max="3332" width="5" style="4" customWidth="1"/>
    <col min="3333" max="3333" width="4.75" style="4" customWidth="1"/>
    <col min="3334" max="3334" width="7.125" style="4" customWidth="1"/>
    <col min="3335" max="3335" width="9" style="4" customWidth="1"/>
    <col min="3336" max="3336" width="10" style="4" customWidth="1"/>
    <col min="3337" max="3337" width="38.75" style="4" customWidth="1"/>
    <col min="3338" max="3338" width="35.125" style="4" customWidth="1"/>
    <col min="3339" max="3584" width="9" style="4"/>
    <col min="3585" max="3585" width="13.25" style="4" customWidth="1"/>
    <col min="3586" max="3586" width="4.625" style="4" customWidth="1"/>
    <col min="3587" max="3587" width="17.5" style="4" customWidth="1"/>
    <col min="3588" max="3588" width="5" style="4" customWidth="1"/>
    <col min="3589" max="3589" width="4.75" style="4" customWidth="1"/>
    <col min="3590" max="3590" width="7.125" style="4" customWidth="1"/>
    <col min="3591" max="3591" width="9" style="4" customWidth="1"/>
    <col min="3592" max="3592" width="10" style="4" customWidth="1"/>
    <col min="3593" max="3593" width="38.75" style="4" customWidth="1"/>
    <col min="3594" max="3594" width="35.125" style="4" customWidth="1"/>
    <col min="3595" max="3840" width="9" style="4"/>
    <col min="3841" max="3841" width="13.25" style="4" customWidth="1"/>
    <col min="3842" max="3842" width="4.625" style="4" customWidth="1"/>
    <col min="3843" max="3843" width="17.5" style="4" customWidth="1"/>
    <col min="3844" max="3844" width="5" style="4" customWidth="1"/>
    <col min="3845" max="3845" width="4.75" style="4" customWidth="1"/>
    <col min="3846" max="3846" width="7.125" style="4" customWidth="1"/>
    <col min="3847" max="3847" width="9" style="4" customWidth="1"/>
    <col min="3848" max="3848" width="10" style="4" customWidth="1"/>
    <col min="3849" max="3849" width="38.75" style="4" customWidth="1"/>
    <col min="3850" max="3850" width="35.125" style="4" customWidth="1"/>
    <col min="3851" max="4096" width="9" style="4"/>
    <col min="4097" max="4097" width="13.25" style="4" customWidth="1"/>
    <col min="4098" max="4098" width="4.625" style="4" customWidth="1"/>
    <col min="4099" max="4099" width="17.5" style="4" customWidth="1"/>
    <col min="4100" max="4100" width="5" style="4" customWidth="1"/>
    <col min="4101" max="4101" width="4.75" style="4" customWidth="1"/>
    <col min="4102" max="4102" width="7.125" style="4" customWidth="1"/>
    <col min="4103" max="4103" width="9" style="4" customWidth="1"/>
    <col min="4104" max="4104" width="10" style="4" customWidth="1"/>
    <col min="4105" max="4105" width="38.75" style="4" customWidth="1"/>
    <col min="4106" max="4106" width="35.125" style="4" customWidth="1"/>
    <col min="4107" max="4352" width="9" style="4"/>
    <col min="4353" max="4353" width="13.25" style="4" customWidth="1"/>
    <col min="4354" max="4354" width="4.625" style="4" customWidth="1"/>
    <col min="4355" max="4355" width="17.5" style="4" customWidth="1"/>
    <col min="4356" max="4356" width="5" style="4" customWidth="1"/>
    <col min="4357" max="4357" width="4.75" style="4" customWidth="1"/>
    <col min="4358" max="4358" width="7.125" style="4" customWidth="1"/>
    <col min="4359" max="4359" width="9" style="4" customWidth="1"/>
    <col min="4360" max="4360" width="10" style="4" customWidth="1"/>
    <col min="4361" max="4361" width="38.75" style="4" customWidth="1"/>
    <col min="4362" max="4362" width="35.125" style="4" customWidth="1"/>
    <col min="4363" max="4608" width="9" style="4"/>
    <col min="4609" max="4609" width="13.25" style="4" customWidth="1"/>
    <col min="4610" max="4610" width="4.625" style="4" customWidth="1"/>
    <col min="4611" max="4611" width="17.5" style="4" customWidth="1"/>
    <col min="4612" max="4612" width="5" style="4" customWidth="1"/>
    <col min="4613" max="4613" width="4.75" style="4" customWidth="1"/>
    <col min="4614" max="4614" width="7.125" style="4" customWidth="1"/>
    <col min="4615" max="4615" width="9" style="4" customWidth="1"/>
    <col min="4616" max="4616" width="10" style="4" customWidth="1"/>
    <col min="4617" max="4617" width="38.75" style="4" customWidth="1"/>
    <col min="4618" max="4618" width="35.125" style="4" customWidth="1"/>
    <col min="4619" max="4864" width="9" style="4"/>
    <col min="4865" max="4865" width="13.25" style="4" customWidth="1"/>
    <col min="4866" max="4866" width="4.625" style="4" customWidth="1"/>
    <col min="4867" max="4867" width="17.5" style="4" customWidth="1"/>
    <col min="4868" max="4868" width="5" style="4" customWidth="1"/>
    <col min="4869" max="4869" width="4.75" style="4" customWidth="1"/>
    <col min="4870" max="4870" width="7.125" style="4" customWidth="1"/>
    <col min="4871" max="4871" width="9" style="4" customWidth="1"/>
    <col min="4872" max="4872" width="10" style="4" customWidth="1"/>
    <col min="4873" max="4873" width="38.75" style="4" customWidth="1"/>
    <col min="4874" max="4874" width="35.125" style="4" customWidth="1"/>
    <col min="4875" max="5120" width="9" style="4"/>
    <col min="5121" max="5121" width="13.25" style="4" customWidth="1"/>
    <col min="5122" max="5122" width="4.625" style="4" customWidth="1"/>
    <col min="5123" max="5123" width="17.5" style="4" customWidth="1"/>
    <col min="5124" max="5124" width="5" style="4" customWidth="1"/>
    <col min="5125" max="5125" width="4.75" style="4" customWidth="1"/>
    <col min="5126" max="5126" width="7.125" style="4" customWidth="1"/>
    <col min="5127" max="5127" width="9" style="4" customWidth="1"/>
    <col min="5128" max="5128" width="10" style="4" customWidth="1"/>
    <col min="5129" max="5129" width="38.75" style="4" customWidth="1"/>
    <col min="5130" max="5130" width="35.125" style="4" customWidth="1"/>
    <col min="5131" max="5376" width="9" style="4"/>
    <col min="5377" max="5377" width="13.25" style="4" customWidth="1"/>
    <col min="5378" max="5378" width="4.625" style="4" customWidth="1"/>
    <col min="5379" max="5379" width="17.5" style="4" customWidth="1"/>
    <col min="5380" max="5380" width="5" style="4" customWidth="1"/>
    <col min="5381" max="5381" width="4.75" style="4" customWidth="1"/>
    <col min="5382" max="5382" width="7.125" style="4" customWidth="1"/>
    <col min="5383" max="5383" width="9" style="4" customWidth="1"/>
    <col min="5384" max="5384" width="10" style="4" customWidth="1"/>
    <col min="5385" max="5385" width="38.75" style="4" customWidth="1"/>
    <col min="5386" max="5386" width="35.125" style="4" customWidth="1"/>
    <col min="5387" max="5632" width="9" style="4"/>
    <col min="5633" max="5633" width="13.25" style="4" customWidth="1"/>
    <col min="5634" max="5634" width="4.625" style="4" customWidth="1"/>
    <col min="5635" max="5635" width="17.5" style="4" customWidth="1"/>
    <col min="5636" max="5636" width="5" style="4" customWidth="1"/>
    <col min="5637" max="5637" width="4.75" style="4" customWidth="1"/>
    <col min="5638" max="5638" width="7.125" style="4" customWidth="1"/>
    <col min="5639" max="5639" width="9" style="4" customWidth="1"/>
    <col min="5640" max="5640" width="10" style="4" customWidth="1"/>
    <col min="5641" max="5641" width="38.75" style="4" customWidth="1"/>
    <col min="5642" max="5642" width="35.125" style="4" customWidth="1"/>
    <col min="5643" max="5888" width="9" style="4"/>
    <col min="5889" max="5889" width="13.25" style="4" customWidth="1"/>
    <col min="5890" max="5890" width="4.625" style="4" customWidth="1"/>
    <col min="5891" max="5891" width="17.5" style="4" customWidth="1"/>
    <col min="5892" max="5892" width="5" style="4" customWidth="1"/>
    <col min="5893" max="5893" width="4.75" style="4" customWidth="1"/>
    <col min="5894" max="5894" width="7.125" style="4" customWidth="1"/>
    <col min="5895" max="5895" width="9" style="4" customWidth="1"/>
    <col min="5896" max="5896" width="10" style="4" customWidth="1"/>
    <col min="5897" max="5897" width="38.75" style="4" customWidth="1"/>
    <col min="5898" max="5898" width="35.125" style="4" customWidth="1"/>
    <col min="5899" max="6144" width="9" style="4"/>
    <col min="6145" max="6145" width="13.25" style="4" customWidth="1"/>
    <col min="6146" max="6146" width="4.625" style="4" customWidth="1"/>
    <col min="6147" max="6147" width="17.5" style="4" customWidth="1"/>
    <col min="6148" max="6148" width="5" style="4" customWidth="1"/>
    <col min="6149" max="6149" width="4.75" style="4" customWidth="1"/>
    <col min="6150" max="6150" width="7.125" style="4" customWidth="1"/>
    <col min="6151" max="6151" width="9" style="4" customWidth="1"/>
    <col min="6152" max="6152" width="10" style="4" customWidth="1"/>
    <col min="6153" max="6153" width="38.75" style="4" customWidth="1"/>
    <col min="6154" max="6154" width="35.125" style="4" customWidth="1"/>
    <col min="6155" max="6400" width="9" style="4"/>
    <col min="6401" max="6401" width="13.25" style="4" customWidth="1"/>
    <col min="6402" max="6402" width="4.625" style="4" customWidth="1"/>
    <col min="6403" max="6403" width="17.5" style="4" customWidth="1"/>
    <col min="6404" max="6404" width="5" style="4" customWidth="1"/>
    <col min="6405" max="6405" width="4.75" style="4" customWidth="1"/>
    <col min="6406" max="6406" width="7.125" style="4" customWidth="1"/>
    <col min="6407" max="6407" width="9" style="4" customWidth="1"/>
    <col min="6408" max="6408" width="10" style="4" customWidth="1"/>
    <col min="6409" max="6409" width="38.75" style="4" customWidth="1"/>
    <col min="6410" max="6410" width="35.125" style="4" customWidth="1"/>
    <col min="6411" max="6656" width="9" style="4"/>
    <col min="6657" max="6657" width="13.25" style="4" customWidth="1"/>
    <col min="6658" max="6658" width="4.625" style="4" customWidth="1"/>
    <col min="6659" max="6659" width="17.5" style="4" customWidth="1"/>
    <col min="6660" max="6660" width="5" style="4" customWidth="1"/>
    <col min="6661" max="6661" width="4.75" style="4" customWidth="1"/>
    <col min="6662" max="6662" width="7.125" style="4" customWidth="1"/>
    <col min="6663" max="6663" width="9" style="4" customWidth="1"/>
    <col min="6664" max="6664" width="10" style="4" customWidth="1"/>
    <col min="6665" max="6665" width="38.75" style="4" customWidth="1"/>
    <col min="6666" max="6666" width="35.125" style="4" customWidth="1"/>
    <col min="6667" max="6912" width="9" style="4"/>
    <col min="6913" max="6913" width="13.25" style="4" customWidth="1"/>
    <col min="6914" max="6914" width="4.625" style="4" customWidth="1"/>
    <col min="6915" max="6915" width="17.5" style="4" customWidth="1"/>
    <col min="6916" max="6916" width="5" style="4" customWidth="1"/>
    <col min="6917" max="6917" width="4.75" style="4" customWidth="1"/>
    <col min="6918" max="6918" width="7.125" style="4" customWidth="1"/>
    <col min="6919" max="6919" width="9" style="4" customWidth="1"/>
    <col min="6920" max="6920" width="10" style="4" customWidth="1"/>
    <col min="6921" max="6921" width="38.75" style="4" customWidth="1"/>
    <col min="6922" max="6922" width="35.125" style="4" customWidth="1"/>
    <col min="6923" max="7168" width="9" style="4"/>
    <col min="7169" max="7169" width="13.25" style="4" customWidth="1"/>
    <col min="7170" max="7170" width="4.625" style="4" customWidth="1"/>
    <col min="7171" max="7171" width="17.5" style="4" customWidth="1"/>
    <col min="7172" max="7172" width="5" style="4" customWidth="1"/>
    <col min="7173" max="7173" width="4.75" style="4" customWidth="1"/>
    <col min="7174" max="7174" width="7.125" style="4" customWidth="1"/>
    <col min="7175" max="7175" width="9" style="4" customWidth="1"/>
    <col min="7176" max="7176" width="10" style="4" customWidth="1"/>
    <col min="7177" max="7177" width="38.75" style="4" customWidth="1"/>
    <col min="7178" max="7178" width="35.125" style="4" customWidth="1"/>
    <col min="7179" max="7424" width="9" style="4"/>
    <col min="7425" max="7425" width="13.25" style="4" customWidth="1"/>
    <col min="7426" max="7426" width="4.625" style="4" customWidth="1"/>
    <col min="7427" max="7427" width="17.5" style="4" customWidth="1"/>
    <col min="7428" max="7428" width="5" style="4" customWidth="1"/>
    <col min="7429" max="7429" width="4.75" style="4" customWidth="1"/>
    <col min="7430" max="7430" width="7.125" style="4" customWidth="1"/>
    <col min="7431" max="7431" width="9" style="4" customWidth="1"/>
    <col min="7432" max="7432" width="10" style="4" customWidth="1"/>
    <col min="7433" max="7433" width="38.75" style="4" customWidth="1"/>
    <col min="7434" max="7434" width="35.125" style="4" customWidth="1"/>
    <col min="7435" max="7680" width="9" style="4"/>
    <col min="7681" max="7681" width="13.25" style="4" customWidth="1"/>
    <col min="7682" max="7682" width="4.625" style="4" customWidth="1"/>
    <col min="7683" max="7683" width="17.5" style="4" customWidth="1"/>
    <col min="7684" max="7684" width="5" style="4" customWidth="1"/>
    <col min="7685" max="7685" width="4.75" style="4" customWidth="1"/>
    <col min="7686" max="7686" width="7.125" style="4" customWidth="1"/>
    <col min="7687" max="7687" width="9" style="4" customWidth="1"/>
    <col min="7688" max="7688" width="10" style="4" customWidth="1"/>
    <col min="7689" max="7689" width="38.75" style="4" customWidth="1"/>
    <col min="7690" max="7690" width="35.125" style="4" customWidth="1"/>
    <col min="7691" max="7936" width="9" style="4"/>
    <col min="7937" max="7937" width="13.25" style="4" customWidth="1"/>
    <col min="7938" max="7938" width="4.625" style="4" customWidth="1"/>
    <col min="7939" max="7939" width="17.5" style="4" customWidth="1"/>
    <col min="7940" max="7940" width="5" style="4" customWidth="1"/>
    <col min="7941" max="7941" width="4.75" style="4" customWidth="1"/>
    <col min="7942" max="7942" width="7.125" style="4" customWidth="1"/>
    <col min="7943" max="7943" width="9" style="4" customWidth="1"/>
    <col min="7944" max="7944" width="10" style="4" customWidth="1"/>
    <col min="7945" max="7945" width="38.75" style="4" customWidth="1"/>
    <col min="7946" max="7946" width="35.125" style="4" customWidth="1"/>
    <col min="7947" max="8192" width="9" style="4"/>
    <col min="8193" max="8193" width="13.25" style="4" customWidth="1"/>
    <col min="8194" max="8194" width="4.625" style="4" customWidth="1"/>
    <col min="8195" max="8195" width="17.5" style="4" customWidth="1"/>
    <col min="8196" max="8196" width="5" style="4" customWidth="1"/>
    <col min="8197" max="8197" width="4.75" style="4" customWidth="1"/>
    <col min="8198" max="8198" width="7.125" style="4" customWidth="1"/>
    <col min="8199" max="8199" width="9" style="4" customWidth="1"/>
    <col min="8200" max="8200" width="10" style="4" customWidth="1"/>
    <col min="8201" max="8201" width="38.75" style="4" customWidth="1"/>
    <col min="8202" max="8202" width="35.125" style="4" customWidth="1"/>
    <col min="8203" max="8448" width="9" style="4"/>
    <col min="8449" max="8449" width="13.25" style="4" customWidth="1"/>
    <col min="8450" max="8450" width="4.625" style="4" customWidth="1"/>
    <col min="8451" max="8451" width="17.5" style="4" customWidth="1"/>
    <col min="8452" max="8452" width="5" style="4" customWidth="1"/>
    <col min="8453" max="8453" width="4.75" style="4" customWidth="1"/>
    <col min="8454" max="8454" width="7.125" style="4" customWidth="1"/>
    <col min="8455" max="8455" width="9" style="4" customWidth="1"/>
    <col min="8456" max="8456" width="10" style="4" customWidth="1"/>
    <col min="8457" max="8457" width="38.75" style="4" customWidth="1"/>
    <col min="8458" max="8458" width="35.125" style="4" customWidth="1"/>
    <col min="8459" max="8704" width="9" style="4"/>
    <col min="8705" max="8705" width="13.25" style="4" customWidth="1"/>
    <col min="8706" max="8706" width="4.625" style="4" customWidth="1"/>
    <col min="8707" max="8707" width="17.5" style="4" customWidth="1"/>
    <col min="8708" max="8708" width="5" style="4" customWidth="1"/>
    <col min="8709" max="8709" width="4.75" style="4" customWidth="1"/>
    <col min="8710" max="8710" width="7.125" style="4" customWidth="1"/>
    <col min="8711" max="8711" width="9" style="4" customWidth="1"/>
    <col min="8712" max="8712" width="10" style="4" customWidth="1"/>
    <col min="8713" max="8713" width="38.75" style="4" customWidth="1"/>
    <col min="8714" max="8714" width="35.125" style="4" customWidth="1"/>
    <col min="8715" max="8960" width="9" style="4"/>
    <col min="8961" max="8961" width="13.25" style="4" customWidth="1"/>
    <col min="8962" max="8962" width="4.625" style="4" customWidth="1"/>
    <col min="8963" max="8963" width="17.5" style="4" customWidth="1"/>
    <col min="8964" max="8964" width="5" style="4" customWidth="1"/>
    <col min="8965" max="8965" width="4.75" style="4" customWidth="1"/>
    <col min="8966" max="8966" width="7.125" style="4" customWidth="1"/>
    <col min="8967" max="8967" width="9" style="4" customWidth="1"/>
    <col min="8968" max="8968" width="10" style="4" customWidth="1"/>
    <col min="8969" max="8969" width="38.75" style="4" customWidth="1"/>
    <col min="8970" max="8970" width="35.125" style="4" customWidth="1"/>
    <col min="8971" max="9216" width="9" style="4"/>
    <col min="9217" max="9217" width="13.25" style="4" customWidth="1"/>
    <col min="9218" max="9218" width="4.625" style="4" customWidth="1"/>
    <col min="9219" max="9219" width="17.5" style="4" customWidth="1"/>
    <col min="9220" max="9220" width="5" style="4" customWidth="1"/>
    <col min="9221" max="9221" width="4.75" style="4" customWidth="1"/>
    <col min="9222" max="9222" width="7.125" style="4" customWidth="1"/>
    <col min="9223" max="9223" width="9" style="4" customWidth="1"/>
    <col min="9224" max="9224" width="10" style="4" customWidth="1"/>
    <col min="9225" max="9225" width="38.75" style="4" customWidth="1"/>
    <col min="9226" max="9226" width="35.125" style="4" customWidth="1"/>
    <col min="9227" max="9472" width="9" style="4"/>
    <col min="9473" max="9473" width="13.25" style="4" customWidth="1"/>
    <col min="9474" max="9474" width="4.625" style="4" customWidth="1"/>
    <col min="9475" max="9475" width="17.5" style="4" customWidth="1"/>
    <col min="9476" max="9476" width="5" style="4" customWidth="1"/>
    <col min="9477" max="9477" width="4.75" style="4" customWidth="1"/>
    <col min="9478" max="9478" width="7.125" style="4" customWidth="1"/>
    <col min="9479" max="9479" width="9" style="4" customWidth="1"/>
    <col min="9480" max="9480" width="10" style="4" customWidth="1"/>
    <col min="9481" max="9481" width="38.75" style="4" customWidth="1"/>
    <col min="9482" max="9482" width="35.125" style="4" customWidth="1"/>
    <col min="9483" max="9728" width="9" style="4"/>
    <col min="9729" max="9729" width="13.25" style="4" customWidth="1"/>
    <col min="9730" max="9730" width="4.625" style="4" customWidth="1"/>
    <col min="9731" max="9731" width="17.5" style="4" customWidth="1"/>
    <col min="9732" max="9732" width="5" style="4" customWidth="1"/>
    <col min="9733" max="9733" width="4.75" style="4" customWidth="1"/>
    <col min="9734" max="9734" width="7.125" style="4" customWidth="1"/>
    <col min="9735" max="9735" width="9" style="4" customWidth="1"/>
    <col min="9736" max="9736" width="10" style="4" customWidth="1"/>
    <col min="9737" max="9737" width="38.75" style="4" customWidth="1"/>
    <col min="9738" max="9738" width="35.125" style="4" customWidth="1"/>
    <col min="9739" max="9984" width="9" style="4"/>
    <col min="9985" max="9985" width="13.25" style="4" customWidth="1"/>
    <col min="9986" max="9986" width="4.625" style="4" customWidth="1"/>
    <col min="9987" max="9987" width="17.5" style="4" customWidth="1"/>
    <col min="9988" max="9988" width="5" style="4" customWidth="1"/>
    <col min="9989" max="9989" width="4.75" style="4" customWidth="1"/>
    <col min="9990" max="9990" width="7.125" style="4" customWidth="1"/>
    <col min="9991" max="9991" width="9" style="4" customWidth="1"/>
    <col min="9992" max="9992" width="10" style="4" customWidth="1"/>
    <col min="9993" max="9993" width="38.75" style="4" customWidth="1"/>
    <col min="9994" max="9994" width="35.125" style="4" customWidth="1"/>
    <col min="9995" max="10240" width="9" style="4"/>
    <col min="10241" max="10241" width="13.25" style="4" customWidth="1"/>
    <col min="10242" max="10242" width="4.625" style="4" customWidth="1"/>
    <col min="10243" max="10243" width="17.5" style="4" customWidth="1"/>
    <col min="10244" max="10244" width="5" style="4" customWidth="1"/>
    <col min="10245" max="10245" width="4.75" style="4" customWidth="1"/>
    <col min="10246" max="10246" width="7.125" style="4" customWidth="1"/>
    <col min="10247" max="10247" width="9" style="4" customWidth="1"/>
    <col min="10248" max="10248" width="10" style="4" customWidth="1"/>
    <col min="10249" max="10249" width="38.75" style="4" customWidth="1"/>
    <col min="10250" max="10250" width="35.125" style="4" customWidth="1"/>
    <col min="10251" max="10496" width="9" style="4"/>
    <col min="10497" max="10497" width="13.25" style="4" customWidth="1"/>
    <col min="10498" max="10498" width="4.625" style="4" customWidth="1"/>
    <col min="10499" max="10499" width="17.5" style="4" customWidth="1"/>
    <col min="10500" max="10500" width="5" style="4" customWidth="1"/>
    <col min="10501" max="10501" width="4.75" style="4" customWidth="1"/>
    <col min="10502" max="10502" width="7.125" style="4" customWidth="1"/>
    <col min="10503" max="10503" width="9" style="4" customWidth="1"/>
    <col min="10504" max="10504" width="10" style="4" customWidth="1"/>
    <col min="10505" max="10505" width="38.75" style="4" customWidth="1"/>
    <col min="10506" max="10506" width="35.125" style="4" customWidth="1"/>
    <col min="10507" max="10752" width="9" style="4"/>
    <col min="10753" max="10753" width="13.25" style="4" customWidth="1"/>
    <col min="10754" max="10754" width="4.625" style="4" customWidth="1"/>
    <col min="10755" max="10755" width="17.5" style="4" customWidth="1"/>
    <col min="10756" max="10756" width="5" style="4" customWidth="1"/>
    <col min="10757" max="10757" width="4.75" style="4" customWidth="1"/>
    <col min="10758" max="10758" width="7.125" style="4" customWidth="1"/>
    <col min="10759" max="10759" width="9" style="4" customWidth="1"/>
    <col min="10760" max="10760" width="10" style="4" customWidth="1"/>
    <col min="10761" max="10761" width="38.75" style="4" customWidth="1"/>
    <col min="10762" max="10762" width="35.125" style="4" customWidth="1"/>
    <col min="10763" max="11008" width="9" style="4"/>
    <col min="11009" max="11009" width="13.25" style="4" customWidth="1"/>
    <col min="11010" max="11010" width="4.625" style="4" customWidth="1"/>
    <col min="11011" max="11011" width="17.5" style="4" customWidth="1"/>
    <col min="11012" max="11012" width="5" style="4" customWidth="1"/>
    <col min="11013" max="11013" width="4.75" style="4" customWidth="1"/>
    <col min="11014" max="11014" width="7.125" style="4" customWidth="1"/>
    <col min="11015" max="11015" width="9" style="4" customWidth="1"/>
    <col min="11016" max="11016" width="10" style="4" customWidth="1"/>
    <col min="11017" max="11017" width="38.75" style="4" customWidth="1"/>
    <col min="11018" max="11018" width="35.125" style="4" customWidth="1"/>
    <col min="11019" max="11264" width="9" style="4"/>
    <col min="11265" max="11265" width="13.25" style="4" customWidth="1"/>
    <col min="11266" max="11266" width="4.625" style="4" customWidth="1"/>
    <col min="11267" max="11267" width="17.5" style="4" customWidth="1"/>
    <col min="11268" max="11268" width="5" style="4" customWidth="1"/>
    <col min="11269" max="11269" width="4.75" style="4" customWidth="1"/>
    <col min="11270" max="11270" width="7.125" style="4" customWidth="1"/>
    <col min="11271" max="11271" width="9" style="4" customWidth="1"/>
    <col min="11272" max="11272" width="10" style="4" customWidth="1"/>
    <col min="11273" max="11273" width="38.75" style="4" customWidth="1"/>
    <col min="11274" max="11274" width="35.125" style="4" customWidth="1"/>
    <col min="11275" max="11520" width="9" style="4"/>
    <col min="11521" max="11521" width="13.25" style="4" customWidth="1"/>
    <col min="11522" max="11522" width="4.625" style="4" customWidth="1"/>
    <col min="11523" max="11523" width="17.5" style="4" customWidth="1"/>
    <col min="11524" max="11524" width="5" style="4" customWidth="1"/>
    <col min="11525" max="11525" width="4.75" style="4" customWidth="1"/>
    <col min="11526" max="11526" width="7.125" style="4" customWidth="1"/>
    <col min="11527" max="11527" width="9" style="4" customWidth="1"/>
    <col min="11528" max="11528" width="10" style="4" customWidth="1"/>
    <col min="11529" max="11529" width="38.75" style="4" customWidth="1"/>
    <col min="11530" max="11530" width="35.125" style="4" customWidth="1"/>
    <col min="11531" max="11776" width="9" style="4"/>
    <col min="11777" max="11777" width="13.25" style="4" customWidth="1"/>
    <col min="11778" max="11778" width="4.625" style="4" customWidth="1"/>
    <col min="11779" max="11779" width="17.5" style="4" customWidth="1"/>
    <col min="11780" max="11780" width="5" style="4" customWidth="1"/>
    <col min="11781" max="11781" width="4.75" style="4" customWidth="1"/>
    <col min="11782" max="11782" width="7.125" style="4" customWidth="1"/>
    <col min="11783" max="11783" width="9" style="4" customWidth="1"/>
    <col min="11784" max="11784" width="10" style="4" customWidth="1"/>
    <col min="11785" max="11785" width="38.75" style="4" customWidth="1"/>
    <col min="11786" max="11786" width="35.125" style="4" customWidth="1"/>
    <col min="11787" max="12032" width="9" style="4"/>
    <col min="12033" max="12033" width="13.25" style="4" customWidth="1"/>
    <col min="12034" max="12034" width="4.625" style="4" customWidth="1"/>
    <col min="12035" max="12035" width="17.5" style="4" customWidth="1"/>
    <col min="12036" max="12036" width="5" style="4" customWidth="1"/>
    <col min="12037" max="12037" width="4.75" style="4" customWidth="1"/>
    <col min="12038" max="12038" width="7.125" style="4" customWidth="1"/>
    <col min="12039" max="12039" width="9" style="4" customWidth="1"/>
    <col min="12040" max="12040" width="10" style="4" customWidth="1"/>
    <col min="12041" max="12041" width="38.75" style="4" customWidth="1"/>
    <col min="12042" max="12042" width="35.125" style="4" customWidth="1"/>
    <col min="12043" max="12288" width="9" style="4"/>
    <col min="12289" max="12289" width="13.25" style="4" customWidth="1"/>
    <col min="12290" max="12290" width="4.625" style="4" customWidth="1"/>
    <col min="12291" max="12291" width="17.5" style="4" customWidth="1"/>
    <col min="12292" max="12292" width="5" style="4" customWidth="1"/>
    <col min="12293" max="12293" width="4.75" style="4" customWidth="1"/>
    <col min="12294" max="12294" width="7.125" style="4" customWidth="1"/>
    <col min="12295" max="12295" width="9" style="4" customWidth="1"/>
    <col min="12296" max="12296" width="10" style="4" customWidth="1"/>
    <col min="12297" max="12297" width="38.75" style="4" customWidth="1"/>
    <col min="12298" max="12298" width="35.125" style="4" customWidth="1"/>
    <col min="12299" max="12544" width="9" style="4"/>
    <col min="12545" max="12545" width="13.25" style="4" customWidth="1"/>
    <col min="12546" max="12546" width="4.625" style="4" customWidth="1"/>
    <col min="12547" max="12547" width="17.5" style="4" customWidth="1"/>
    <col min="12548" max="12548" width="5" style="4" customWidth="1"/>
    <col min="12549" max="12549" width="4.75" style="4" customWidth="1"/>
    <col min="12550" max="12550" width="7.125" style="4" customWidth="1"/>
    <col min="12551" max="12551" width="9" style="4" customWidth="1"/>
    <col min="12552" max="12552" width="10" style="4" customWidth="1"/>
    <col min="12553" max="12553" width="38.75" style="4" customWidth="1"/>
    <col min="12554" max="12554" width="35.125" style="4" customWidth="1"/>
    <col min="12555" max="12800" width="9" style="4"/>
    <col min="12801" max="12801" width="13.25" style="4" customWidth="1"/>
    <col min="12802" max="12802" width="4.625" style="4" customWidth="1"/>
    <col min="12803" max="12803" width="17.5" style="4" customWidth="1"/>
    <col min="12804" max="12804" width="5" style="4" customWidth="1"/>
    <col min="12805" max="12805" width="4.75" style="4" customWidth="1"/>
    <col min="12806" max="12806" width="7.125" style="4" customWidth="1"/>
    <col min="12807" max="12807" width="9" style="4" customWidth="1"/>
    <col min="12808" max="12808" width="10" style="4" customWidth="1"/>
    <col min="12809" max="12809" width="38.75" style="4" customWidth="1"/>
    <col min="12810" max="12810" width="35.125" style="4" customWidth="1"/>
    <col min="12811" max="13056" width="9" style="4"/>
    <col min="13057" max="13057" width="13.25" style="4" customWidth="1"/>
    <col min="13058" max="13058" width="4.625" style="4" customWidth="1"/>
    <col min="13059" max="13059" width="17.5" style="4" customWidth="1"/>
    <col min="13060" max="13060" width="5" style="4" customWidth="1"/>
    <col min="13061" max="13061" width="4.75" style="4" customWidth="1"/>
    <col min="13062" max="13062" width="7.125" style="4" customWidth="1"/>
    <col min="13063" max="13063" width="9" style="4" customWidth="1"/>
    <col min="13064" max="13064" width="10" style="4" customWidth="1"/>
    <col min="13065" max="13065" width="38.75" style="4" customWidth="1"/>
    <col min="13066" max="13066" width="35.125" style="4" customWidth="1"/>
    <col min="13067" max="13312" width="9" style="4"/>
    <col min="13313" max="13313" width="13.25" style="4" customWidth="1"/>
    <col min="13314" max="13314" width="4.625" style="4" customWidth="1"/>
    <col min="13315" max="13315" width="17.5" style="4" customWidth="1"/>
    <col min="13316" max="13316" width="5" style="4" customWidth="1"/>
    <col min="13317" max="13317" width="4.75" style="4" customWidth="1"/>
    <col min="13318" max="13318" width="7.125" style="4" customWidth="1"/>
    <col min="13319" max="13319" width="9" style="4" customWidth="1"/>
    <col min="13320" max="13320" width="10" style="4" customWidth="1"/>
    <col min="13321" max="13321" width="38.75" style="4" customWidth="1"/>
    <col min="13322" max="13322" width="35.125" style="4" customWidth="1"/>
    <col min="13323" max="13568" width="9" style="4"/>
    <col min="13569" max="13569" width="13.25" style="4" customWidth="1"/>
    <col min="13570" max="13570" width="4.625" style="4" customWidth="1"/>
    <col min="13571" max="13571" width="17.5" style="4" customWidth="1"/>
    <col min="13572" max="13572" width="5" style="4" customWidth="1"/>
    <col min="13573" max="13573" width="4.75" style="4" customWidth="1"/>
    <col min="13574" max="13574" width="7.125" style="4" customWidth="1"/>
    <col min="13575" max="13575" width="9" style="4" customWidth="1"/>
    <col min="13576" max="13576" width="10" style="4" customWidth="1"/>
    <col min="13577" max="13577" width="38.75" style="4" customWidth="1"/>
    <col min="13578" max="13578" width="35.125" style="4" customWidth="1"/>
    <col min="13579" max="13824" width="9" style="4"/>
    <col min="13825" max="13825" width="13.25" style="4" customWidth="1"/>
    <col min="13826" max="13826" width="4.625" style="4" customWidth="1"/>
    <col min="13827" max="13827" width="17.5" style="4" customWidth="1"/>
    <col min="13828" max="13828" width="5" style="4" customWidth="1"/>
    <col min="13829" max="13829" width="4.75" style="4" customWidth="1"/>
    <col min="13830" max="13830" width="7.125" style="4" customWidth="1"/>
    <col min="13831" max="13831" width="9" style="4" customWidth="1"/>
    <col min="13832" max="13832" width="10" style="4" customWidth="1"/>
    <col min="13833" max="13833" width="38.75" style="4" customWidth="1"/>
    <col min="13834" max="13834" width="35.125" style="4" customWidth="1"/>
    <col min="13835" max="14080" width="9" style="4"/>
    <col min="14081" max="14081" width="13.25" style="4" customWidth="1"/>
    <col min="14082" max="14082" width="4.625" style="4" customWidth="1"/>
    <col min="14083" max="14083" width="17.5" style="4" customWidth="1"/>
    <col min="14084" max="14084" width="5" style="4" customWidth="1"/>
    <col min="14085" max="14085" width="4.75" style="4" customWidth="1"/>
    <col min="14086" max="14086" width="7.125" style="4" customWidth="1"/>
    <col min="14087" max="14087" width="9" style="4" customWidth="1"/>
    <col min="14088" max="14088" width="10" style="4" customWidth="1"/>
    <col min="14089" max="14089" width="38.75" style="4" customWidth="1"/>
    <col min="14090" max="14090" width="35.125" style="4" customWidth="1"/>
    <col min="14091" max="14336" width="9" style="4"/>
    <col min="14337" max="14337" width="13.25" style="4" customWidth="1"/>
    <col min="14338" max="14338" width="4.625" style="4" customWidth="1"/>
    <col min="14339" max="14339" width="17.5" style="4" customWidth="1"/>
    <col min="14340" max="14340" width="5" style="4" customWidth="1"/>
    <col min="14341" max="14341" width="4.75" style="4" customWidth="1"/>
    <col min="14342" max="14342" width="7.125" style="4" customWidth="1"/>
    <col min="14343" max="14343" width="9" style="4" customWidth="1"/>
    <col min="14344" max="14344" width="10" style="4" customWidth="1"/>
    <col min="14345" max="14345" width="38.75" style="4" customWidth="1"/>
    <col min="14346" max="14346" width="35.125" style="4" customWidth="1"/>
    <col min="14347" max="14592" width="9" style="4"/>
    <col min="14593" max="14593" width="13.25" style="4" customWidth="1"/>
    <col min="14594" max="14594" width="4.625" style="4" customWidth="1"/>
    <col min="14595" max="14595" width="17.5" style="4" customWidth="1"/>
    <col min="14596" max="14596" width="5" style="4" customWidth="1"/>
    <col min="14597" max="14597" width="4.75" style="4" customWidth="1"/>
    <col min="14598" max="14598" width="7.125" style="4" customWidth="1"/>
    <col min="14599" max="14599" width="9" style="4" customWidth="1"/>
    <col min="14600" max="14600" width="10" style="4" customWidth="1"/>
    <col min="14601" max="14601" width="38.75" style="4" customWidth="1"/>
    <col min="14602" max="14602" width="35.125" style="4" customWidth="1"/>
    <col min="14603" max="14848" width="9" style="4"/>
    <col min="14849" max="14849" width="13.25" style="4" customWidth="1"/>
    <col min="14850" max="14850" width="4.625" style="4" customWidth="1"/>
    <col min="14851" max="14851" width="17.5" style="4" customWidth="1"/>
    <col min="14852" max="14852" width="5" style="4" customWidth="1"/>
    <col min="14853" max="14853" width="4.75" style="4" customWidth="1"/>
    <col min="14854" max="14854" width="7.125" style="4" customWidth="1"/>
    <col min="14855" max="14855" width="9" style="4" customWidth="1"/>
    <col min="14856" max="14856" width="10" style="4" customWidth="1"/>
    <col min="14857" max="14857" width="38.75" style="4" customWidth="1"/>
    <col min="14858" max="14858" width="35.125" style="4" customWidth="1"/>
    <col min="14859" max="15104" width="9" style="4"/>
    <col min="15105" max="15105" width="13.25" style="4" customWidth="1"/>
    <col min="15106" max="15106" width="4.625" style="4" customWidth="1"/>
    <col min="15107" max="15107" width="17.5" style="4" customWidth="1"/>
    <col min="15108" max="15108" width="5" style="4" customWidth="1"/>
    <col min="15109" max="15109" width="4.75" style="4" customWidth="1"/>
    <col min="15110" max="15110" width="7.125" style="4" customWidth="1"/>
    <col min="15111" max="15111" width="9" style="4" customWidth="1"/>
    <col min="15112" max="15112" width="10" style="4" customWidth="1"/>
    <col min="15113" max="15113" width="38.75" style="4" customWidth="1"/>
    <col min="15114" max="15114" width="35.125" style="4" customWidth="1"/>
    <col min="15115" max="15360" width="9" style="4"/>
    <col min="15361" max="15361" width="13.25" style="4" customWidth="1"/>
    <col min="15362" max="15362" width="4.625" style="4" customWidth="1"/>
    <col min="15363" max="15363" width="17.5" style="4" customWidth="1"/>
    <col min="15364" max="15364" width="5" style="4" customWidth="1"/>
    <col min="15365" max="15365" width="4.75" style="4" customWidth="1"/>
    <col min="15366" max="15366" width="7.125" style="4" customWidth="1"/>
    <col min="15367" max="15367" width="9" style="4" customWidth="1"/>
    <col min="15368" max="15368" width="10" style="4" customWidth="1"/>
    <col min="15369" max="15369" width="38.75" style="4" customWidth="1"/>
    <col min="15370" max="15370" width="35.125" style="4" customWidth="1"/>
    <col min="15371" max="15616" width="9" style="4"/>
    <col min="15617" max="15617" width="13.25" style="4" customWidth="1"/>
    <col min="15618" max="15618" width="4.625" style="4" customWidth="1"/>
    <col min="15619" max="15619" width="17.5" style="4" customWidth="1"/>
    <col min="15620" max="15620" width="5" style="4" customWidth="1"/>
    <col min="15621" max="15621" width="4.75" style="4" customWidth="1"/>
    <col min="15622" max="15622" width="7.125" style="4" customWidth="1"/>
    <col min="15623" max="15623" width="9" style="4" customWidth="1"/>
    <col min="15624" max="15624" width="10" style="4" customWidth="1"/>
    <col min="15625" max="15625" width="38.75" style="4" customWidth="1"/>
    <col min="15626" max="15626" width="35.125" style="4" customWidth="1"/>
    <col min="15627" max="15872" width="9" style="4"/>
    <col min="15873" max="15873" width="13.25" style="4" customWidth="1"/>
    <col min="15874" max="15874" width="4.625" style="4" customWidth="1"/>
    <col min="15875" max="15875" width="17.5" style="4" customWidth="1"/>
    <col min="15876" max="15876" width="5" style="4" customWidth="1"/>
    <col min="15877" max="15877" width="4.75" style="4" customWidth="1"/>
    <col min="15878" max="15878" width="7.125" style="4" customWidth="1"/>
    <col min="15879" max="15879" width="9" style="4" customWidth="1"/>
    <col min="15880" max="15880" width="10" style="4" customWidth="1"/>
    <col min="15881" max="15881" width="38.75" style="4" customWidth="1"/>
    <col min="15882" max="15882" width="35.125" style="4" customWidth="1"/>
    <col min="15883" max="16128" width="9" style="4"/>
    <col min="16129" max="16129" width="13.25" style="4" customWidth="1"/>
    <col min="16130" max="16130" width="4.625" style="4" customWidth="1"/>
    <col min="16131" max="16131" width="17.5" style="4" customWidth="1"/>
    <col min="16132" max="16132" width="5" style="4" customWidth="1"/>
    <col min="16133" max="16133" width="4.75" style="4" customWidth="1"/>
    <col min="16134" max="16134" width="7.125" style="4" customWidth="1"/>
    <col min="16135" max="16135" width="9" style="4" customWidth="1"/>
    <col min="16136" max="16136" width="10" style="4" customWidth="1"/>
    <col min="16137" max="16137" width="38.75" style="4" customWidth="1"/>
    <col min="16138" max="16138" width="35.125" style="4" customWidth="1"/>
    <col min="16139" max="16384" width="9" style="4"/>
  </cols>
  <sheetData>
    <row r="1" spans="1:14">
      <c r="A1" s="60" t="s">
        <v>143</v>
      </c>
      <c r="B1" s="60"/>
      <c r="C1" s="61"/>
      <c r="D1" s="61"/>
      <c r="E1" s="62"/>
      <c r="F1" s="61"/>
      <c r="G1" s="61"/>
      <c r="H1" s="61"/>
      <c r="I1" s="61"/>
      <c r="J1" s="110"/>
      <c r="K1" s="110" t="s">
        <v>1</v>
      </c>
      <c r="M1" s="4" t="s">
        <v>0</v>
      </c>
    </row>
    <row r="2" spans="1:14">
      <c r="A2" s="60"/>
      <c r="B2" s="60"/>
      <c r="C2" s="61"/>
      <c r="D2" s="255"/>
      <c r="E2" s="256"/>
      <c r="F2" s="256"/>
      <c r="G2" s="256"/>
      <c r="H2" s="256"/>
      <c r="I2" s="61"/>
      <c r="J2" s="61"/>
      <c r="K2" s="60"/>
    </row>
    <row r="3" spans="1:14">
      <c r="A3" s="257" t="s">
        <v>128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4" ht="15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4" s="12" customFormat="1" ht="17.25" customHeight="1">
      <c r="A5" s="258" t="s">
        <v>73</v>
      </c>
      <c r="B5" s="258"/>
      <c r="C5" s="258"/>
      <c r="D5" s="258"/>
      <c r="E5" s="258"/>
      <c r="F5" s="258"/>
      <c r="G5" s="258"/>
      <c r="H5" s="258"/>
      <c r="I5" s="258"/>
      <c r="J5" s="258"/>
      <c r="K5" s="111"/>
    </row>
    <row r="6" spans="1:14" s="12" customFormat="1" ht="17.25" customHeight="1">
      <c r="A6" s="231" t="s">
        <v>93</v>
      </c>
      <c r="B6" s="231"/>
      <c r="C6" s="232"/>
      <c r="D6" s="232"/>
      <c r="E6" s="232"/>
      <c r="F6" s="232"/>
      <c r="G6" s="232"/>
      <c r="H6" s="232"/>
      <c r="I6" s="232"/>
      <c r="J6" s="232"/>
      <c r="K6" s="232"/>
    </row>
    <row r="7" spans="1:14" ht="11.25" customHeight="1">
      <c r="A7" s="60"/>
      <c r="B7" s="60"/>
      <c r="C7" s="63"/>
      <c r="D7" s="63"/>
      <c r="E7" s="63"/>
      <c r="F7" s="63"/>
      <c r="G7" s="63"/>
      <c r="H7" s="259"/>
      <c r="I7" s="259"/>
      <c r="J7" s="259"/>
      <c r="K7" s="259"/>
      <c r="L7" s="36"/>
      <c r="M7" s="36"/>
    </row>
    <row r="8" spans="1:14" ht="4.5" customHeight="1">
      <c r="A8" s="60"/>
      <c r="B8" s="124"/>
      <c r="C8" s="151"/>
      <c r="D8" s="151"/>
      <c r="E8" s="151"/>
      <c r="F8" s="151"/>
      <c r="G8" s="151"/>
      <c r="H8" s="69"/>
      <c r="I8" s="69"/>
      <c r="J8" s="151"/>
      <c r="K8" s="60"/>
      <c r="N8" s="37"/>
    </row>
    <row r="9" spans="1:14" ht="20.25" customHeight="1">
      <c r="A9" s="60"/>
      <c r="B9" s="150" t="s">
        <v>129</v>
      </c>
      <c r="C9" s="67"/>
      <c r="D9" s="67"/>
      <c r="E9" s="151"/>
      <c r="F9" s="151"/>
      <c r="G9" s="151"/>
      <c r="H9" s="69"/>
      <c r="I9" s="69"/>
      <c r="J9" s="151"/>
      <c r="K9" s="60"/>
      <c r="N9" s="37"/>
    </row>
    <row r="10" spans="1:14" ht="23.25" customHeight="1">
      <c r="A10" s="60"/>
      <c r="B10" s="222" t="s">
        <v>130</v>
      </c>
      <c r="C10" s="225"/>
      <c r="D10" s="223"/>
      <c r="E10" s="151"/>
      <c r="F10" s="151"/>
      <c r="G10" s="151"/>
      <c r="H10" s="69"/>
      <c r="I10" s="69"/>
      <c r="J10" s="151"/>
      <c r="K10" s="60"/>
      <c r="N10" s="37"/>
    </row>
    <row r="11" spans="1:14" ht="10.5" customHeight="1">
      <c r="A11" s="60"/>
      <c r="B11" s="151"/>
      <c r="C11" s="151"/>
      <c r="D11" s="151"/>
      <c r="E11" s="151"/>
      <c r="F11" s="151"/>
      <c r="G11" s="151"/>
      <c r="H11" s="69"/>
      <c r="I11" s="69"/>
      <c r="J11" s="151"/>
      <c r="K11" s="60"/>
      <c r="N11" s="37"/>
    </row>
    <row r="12" spans="1:14" ht="21" customHeight="1">
      <c r="B12" s="150" t="s">
        <v>131</v>
      </c>
      <c r="C12" s="150"/>
      <c r="D12" s="150"/>
      <c r="E12" s="150"/>
      <c r="F12" s="150"/>
      <c r="G12" s="150"/>
      <c r="H12" s="150"/>
      <c r="I12" s="151"/>
      <c r="J12" s="151"/>
      <c r="K12" s="68"/>
      <c r="L12" s="60"/>
    </row>
    <row r="13" spans="1:14" ht="37.5" customHeight="1">
      <c r="B13" s="233" t="s">
        <v>144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130"/>
    </row>
    <row r="14" spans="1:14" ht="13.5" customHeight="1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30"/>
    </row>
    <row r="15" spans="1:14" ht="21.75" customHeight="1">
      <c r="B15" s="264" t="s">
        <v>136</v>
      </c>
      <c r="C15" s="264"/>
      <c r="D15" s="156"/>
      <c r="E15" s="156"/>
      <c r="F15" s="156"/>
      <c r="G15" s="156"/>
      <c r="H15" s="156"/>
      <c r="I15" s="156"/>
      <c r="J15" s="156"/>
      <c r="K15" s="156"/>
      <c r="L15" s="130"/>
    </row>
    <row r="16" spans="1:14" ht="19.5" customHeight="1">
      <c r="B16" s="99" t="s">
        <v>38</v>
      </c>
      <c r="C16" s="153" t="s">
        <v>20</v>
      </c>
      <c r="D16" s="226" t="s">
        <v>19</v>
      </c>
      <c r="E16" s="227"/>
      <c r="F16" s="227"/>
      <c r="G16" s="227"/>
      <c r="H16" s="228"/>
      <c r="I16" s="226" t="s">
        <v>39</v>
      </c>
      <c r="J16" s="227"/>
      <c r="K16" s="228"/>
      <c r="L16" s="60"/>
    </row>
    <row r="17" spans="2:15" ht="19.5" customHeight="1">
      <c r="B17" s="131" t="s">
        <v>40</v>
      </c>
      <c r="C17" s="152" t="s">
        <v>25</v>
      </c>
      <c r="D17" s="224"/>
      <c r="E17" s="224"/>
      <c r="F17" s="224"/>
      <c r="G17" s="224"/>
      <c r="H17" s="224"/>
      <c r="I17" s="224"/>
      <c r="J17" s="222"/>
      <c r="K17" s="155" t="s">
        <v>2</v>
      </c>
      <c r="L17" s="60"/>
    </row>
    <row r="18" spans="2:15" ht="19.5" customHeight="1">
      <c r="B18" s="131" t="s">
        <v>41</v>
      </c>
      <c r="C18" s="152" t="s">
        <v>25</v>
      </c>
      <c r="D18" s="224"/>
      <c r="E18" s="224"/>
      <c r="F18" s="224"/>
      <c r="G18" s="224"/>
      <c r="H18" s="224"/>
      <c r="I18" s="224"/>
      <c r="J18" s="222"/>
      <c r="K18" s="155" t="s">
        <v>2</v>
      </c>
      <c r="L18" s="60"/>
    </row>
    <row r="19" spans="2:15" ht="19.5" customHeight="1">
      <c r="B19" s="131" t="s">
        <v>132</v>
      </c>
      <c r="C19" s="152" t="s">
        <v>25</v>
      </c>
      <c r="D19" s="224"/>
      <c r="E19" s="224"/>
      <c r="F19" s="224"/>
      <c r="G19" s="224"/>
      <c r="H19" s="224"/>
      <c r="I19" s="224"/>
      <c r="J19" s="222"/>
      <c r="K19" s="155" t="s">
        <v>2</v>
      </c>
      <c r="L19" s="60"/>
    </row>
    <row r="20" spans="2:15" ht="19.5" customHeight="1">
      <c r="B20" s="131" t="s">
        <v>133</v>
      </c>
      <c r="C20" s="152" t="s">
        <v>25</v>
      </c>
      <c r="D20" s="224"/>
      <c r="E20" s="224"/>
      <c r="F20" s="224"/>
      <c r="G20" s="224"/>
      <c r="H20" s="224"/>
      <c r="I20" s="224"/>
      <c r="J20" s="222"/>
      <c r="K20" s="155" t="s">
        <v>2</v>
      </c>
      <c r="L20" s="60"/>
    </row>
    <row r="21" spans="2:15" ht="19.5" customHeight="1">
      <c r="B21" s="222" t="s">
        <v>135</v>
      </c>
      <c r="C21" s="225"/>
      <c r="D21" s="225"/>
      <c r="E21" s="225"/>
      <c r="F21" s="225"/>
      <c r="G21" s="225"/>
      <c r="H21" s="223"/>
      <c r="I21" s="229">
        <f>SUM(I17:J20)</f>
        <v>0</v>
      </c>
      <c r="J21" s="230"/>
      <c r="K21" s="103" t="s">
        <v>2</v>
      </c>
      <c r="L21" s="60"/>
      <c r="O21" s="37"/>
    </row>
    <row r="22" spans="2:15" ht="13.5" customHeight="1">
      <c r="B22" s="151"/>
      <c r="C22" s="151"/>
      <c r="D22" s="151"/>
      <c r="E22" s="151"/>
      <c r="F22" s="151"/>
      <c r="G22" s="151"/>
      <c r="H22" s="151"/>
      <c r="I22" s="69"/>
      <c r="J22" s="69"/>
      <c r="K22" s="151"/>
      <c r="L22" s="60"/>
      <c r="O22" s="37"/>
    </row>
    <row r="23" spans="2:15" ht="22.5" customHeight="1">
      <c r="B23" s="264" t="s">
        <v>137</v>
      </c>
      <c r="C23" s="264"/>
      <c r="D23" s="151"/>
      <c r="E23" s="151"/>
      <c r="F23" s="151"/>
      <c r="G23" s="151"/>
      <c r="H23" s="151"/>
      <c r="I23" s="69"/>
      <c r="J23" s="69"/>
      <c r="K23" s="151"/>
      <c r="L23" s="60"/>
      <c r="O23" s="37"/>
    </row>
    <row r="24" spans="2:15" ht="19.5" customHeight="1">
      <c r="B24" s="99" t="s">
        <v>38</v>
      </c>
      <c r="C24" s="153" t="s">
        <v>138</v>
      </c>
      <c r="D24" s="226" t="s">
        <v>19</v>
      </c>
      <c r="E24" s="227"/>
      <c r="F24" s="227"/>
      <c r="G24" s="227"/>
      <c r="H24" s="228"/>
      <c r="I24" s="226" t="s">
        <v>39</v>
      </c>
      <c r="J24" s="227"/>
      <c r="K24" s="228"/>
      <c r="L24" s="60"/>
    </row>
    <row r="25" spans="2:15" ht="19.5" customHeight="1">
      <c r="B25" s="131" t="s">
        <v>44</v>
      </c>
      <c r="C25" s="152" t="s">
        <v>139</v>
      </c>
      <c r="D25" s="224"/>
      <c r="E25" s="224"/>
      <c r="F25" s="224"/>
      <c r="G25" s="224"/>
      <c r="H25" s="224"/>
      <c r="I25" s="224"/>
      <c r="J25" s="222"/>
      <c r="K25" s="155" t="s">
        <v>2</v>
      </c>
      <c r="L25" s="60"/>
    </row>
    <row r="26" spans="2:15" ht="19.5" customHeight="1">
      <c r="B26" s="131" t="s">
        <v>91</v>
      </c>
      <c r="C26" s="152" t="s">
        <v>139</v>
      </c>
      <c r="D26" s="224"/>
      <c r="E26" s="224"/>
      <c r="F26" s="224"/>
      <c r="G26" s="224"/>
      <c r="H26" s="224"/>
      <c r="I26" s="224"/>
      <c r="J26" s="222"/>
      <c r="K26" s="155" t="s">
        <v>2</v>
      </c>
      <c r="L26" s="60"/>
    </row>
    <row r="27" spans="2:15" ht="19.5" customHeight="1">
      <c r="B27" s="131" t="s">
        <v>140</v>
      </c>
      <c r="C27" s="152" t="s">
        <v>139</v>
      </c>
      <c r="D27" s="224"/>
      <c r="E27" s="224"/>
      <c r="F27" s="224"/>
      <c r="G27" s="224"/>
      <c r="H27" s="224"/>
      <c r="I27" s="224"/>
      <c r="J27" s="222"/>
      <c r="K27" s="155" t="s">
        <v>2</v>
      </c>
      <c r="L27" s="60"/>
    </row>
    <row r="28" spans="2:15" ht="19.5" customHeight="1">
      <c r="B28" s="131" t="s">
        <v>141</v>
      </c>
      <c r="C28" s="152" t="s">
        <v>139</v>
      </c>
      <c r="D28" s="224"/>
      <c r="E28" s="224"/>
      <c r="F28" s="224"/>
      <c r="G28" s="224"/>
      <c r="H28" s="224"/>
      <c r="I28" s="224"/>
      <c r="J28" s="222"/>
      <c r="K28" s="155" t="s">
        <v>2</v>
      </c>
      <c r="L28" s="60"/>
    </row>
    <row r="29" spans="2:15" ht="19.5" customHeight="1">
      <c r="B29" s="222" t="s">
        <v>142</v>
      </c>
      <c r="C29" s="225"/>
      <c r="D29" s="225"/>
      <c r="E29" s="225"/>
      <c r="F29" s="225"/>
      <c r="G29" s="225"/>
      <c r="H29" s="223"/>
      <c r="I29" s="229">
        <f>SUM(I25:J28)</f>
        <v>0</v>
      </c>
      <c r="J29" s="230"/>
      <c r="K29" s="103" t="s">
        <v>2</v>
      </c>
      <c r="L29" s="60"/>
      <c r="O29" s="37"/>
    </row>
    <row r="30" spans="2:15" ht="13.5" customHeight="1">
      <c r="B30" s="151"/>
      <c r="C30" s="151"/>
      <c r="D30" s="151"/>
      <c r="E30" s="151"/>
      <c r="F30" s="151"/>
      <c r="G30" s="151"/>
      <c r="H30" s="151"/>
      <c r="I30" s="69"/>
      <c r="J30" s="69"/>
      <c r="K30" s="151"/>
      <c r="L30" s="60"/>
      <c r="O30" s="37"/>
    </row>
    <row r="31" spans="2:15" ht="13.5" customHeight="1" thickBot="1">
      <c r="B31" s="151"/>
      <c r="C31" s="151"/>
      <c r="D31" s="151"/>
      <c r="E31" s="151"/>
      <c r="F31" s="151"/>
      <c r="G31" s="151"/>
      <c r="H31" s="151"/>
      <c r="I31" s="69"/>
      <c r="J31" s="69"/>
      <c r="K31" s="151"/>
      <c r="L31" s="60"/>
      <c r="O31" s="37"/>
    </row>
    <row r="32" spans="2:15" ht="36" customHeight="1" thickBot="1">
      <c r="B32" s="261" t="s">
        <v>134</v>
      </c>
      <c r="C32" s="262"/>
      <c r="D32" s="262"/>
      <c r="E32" s="262"/>
      <c r="F32" s="262"/>
      <c r="G32" s="262"/>
      <c r="H32" s="262"/>
      <c r="I32" s="248">
        <f>IF((I21+I29)&lt;300000,ROUNDDOWN((I21+I29),-3),30000)</f>
        <v>0</v>
      </c>
      <c r="J32" s="249"/>
      <c r="K32" s="129" t="s">
        <v>2</v>
      </c>
      <c r="L32" s="60"/>
      <c r="O32" s="37"/>
    </row>
    <row r="33" spans="1:11" s="20" customFormat="1" ht="15" customHeight="1">
      <c r="C33" s="17"/>
      <c r="D33" s="17"/>
      <c r="E33" s="19"/>
      <c r="F33" s="18"/>
      <c r="G33" s="18"/>
      <c r="H33" s="19"/>
      <c r="I33" s="19"/>
      <c r="J33" s="18"/>
    </row>
    <row r="34" spans="1:11" ht="26.25" customHeight="1">
      <c r="A34" s="60"/>
      <c r="B34" s="65"/>
      <c r="C34" s="65"/>
      <c r="D34" s="65"/>
      <c r="E34" s="65"/>
      <c r="F34" s="65"/>
      <c r="G34" s="65"/>
      <c r="H34" s="151"/>
      <c r="I34" s="151"/>
      <c r="J34" s="68"/>
      <c r="K34" s="60"/>
    </row>
    <row r="35" spans="1:11" s="16" customFormat="1">
      <c r="C35" s="14"/>
      <c r="D35" s="14"/>
      <c r="F35" s="53"/>
      <c r="G35" s="53"/>
      <c r="J35" s="6"/>
    </row>
    <row r="36" spans="1:11" s="16" customFormat="1">
      <c r="C36" s="53"/>
      <c r="D36" s="53"/>
      <c r="E36" s="142"/>
      <c r="F36" s="53"/>
      <c r="G36" s="53"/>
      <c r="H36" s="53"/>
      <c r="I36" s="53"/>
      <c r="J36" s="6"/>
    </row>
    <row r="37" spans="1:11" s="20" customFormat="1" ht="14.25" customHeight="1">
      <c r="C37" s="17"/>
      <c r="D37" s="17"/>
      <c r="E37" s="19"/>
      <c r="F37" s="18"/>
      <c r="G37" s="18"/>
      <c r="H37" s="19"/>
      <c r="I37" s="19"/>
      <c r="J37" s="18"/>
    </row>
    <row r="38" spans="1:11" s="20" customFormat="1" ht="14.25" customHeight="1">
      <c r="C38" s="17"/>
      <c r="D38" s="17"/>
      <c r="E38" s="19"/>
      <c r="F38" s="18"/>
      <c r="G38" s="18"/>
      <c r="H38" s="19"/>
      <c r="I38" s="19"/>
      <c r="J38" s="18"/>
    </row>
    <row r="39" spans="1:11" s="20" customFormat="1" ht="14.25" customHeight="1">
      <c r="C39" s="17"/>
      <c r="D39" s="17"/>
      <c r="E39" s="19"/>
      <c r="F39" s="18"/>
      <c r="G39" s="18"/>
      <c r="H39" s="19"/>
      <c r="I39" s="19"/>
      <c r="J39" s="18"/>
    </row>
    <row r="40" spans="1:11" s="20" customFormat="1" ht="14.25" customHeight="1">
      <c r="C40" s="17"/>
      <c r="D40" s="17"/>
      <c r="E40" s="19"/>
      <c r="F40" s="18"/>
      <c r="G40" s="18"/>
      <c r="H40" s="19"/>
      <c r="I40" s="19"/>
      <c r="J40" s="18"/>
    </row>
    <row r="41" spans="1:11" s="20" customFormat="1" ht="14.25" customHeight="1">
      <c r="C41" s="17"/>
      <c r="D41" s="17"/>
      <c r="E41" s="19"/>
      <c r="F41" s="18"/>
      <c r="G41" s="18"/>
      <c r="H41" s="19"/>
      <c r="I41" s="19"/>
      <c r="J41" s="18"/>
    </row>
    <row r="42" spans="1:11" s="20" customFormat="1" ht="14.25" customHeight="1">
      <c r="C42" s="17"/>
      <c r="D42" s="17"/>
      <c r="E42" s="19"/>
      <c r="F42" s="18"/>
      <c r="G42" s="18"/>
      <c r="H42" s="19"/>
      <c r="I42" s="19"/>
      <c r="J42" s="18"/>
    </row>
    <row r="43" spans="1:11" s="20" customFormat="1" ht="14.25" customHeight="1">
      <c r="C43" s="17"/>
      <c r="D43" s="17"/>
      <c r="E43" s="19"/>
      <c r="F43" s="18"/>
      <c r="G43" s="18"/>
      <c r="H43" s="19"/>
      <c r="I43" s="19"/>
      <c r="J43" s="18"/>
    </row>
    <row r="44" spans="1:11" s="20" customFormat="1" ht="14.25" customHeight="1">
      <c r="C44" s="17"/>
      <c r="D44" s="17"/>
      <c r="E44" s="19"/>
      <c r="F44" s="18"/>
      <c r="G44" s="18"/>
      <c r="H44" s="19"/>
      <c r="I44" s="19"/>
      <c r="J44" s="18"/>
    </row>
    <row r="45" spans="1:11" s="20" customFormat="1" ht="14.25" customHeight="1">
      <c r="C45" s="17"/>
      <c r="D45" s="17"/>
      <c r="E45" s="19"/>
      <c r="F45" s="18"/>
      <c r="G45" s="18"/>
      <c r="H45" s="19"/>
      <c r="I45" s="19"/>
      <c r="J45" s="18"/>
    </row>
    <row r="46" spans="1:11" s="20" customFormat="1" ht="14.25" customHeight="1">
      <c r="C46" s="17"/>
      <c r="D46" s="17"/>
      <c r="E46" s="19"/>
      <c r="F46" s="18"/>
      <c r="G46" s="18"/>
      <c r="H46" s="19"/>
      <c r="I46" s="19"/>
      <c r="J46" s="18"/>
    </row>
    <row r="47" spans="1:11" s="20" customFormat="1" ht="14.25" customHeight="1">
      <c r="C47" s="17"/>
      <c r="D47" s="17"/>
      <c r="E47" s="19"/>
      <c r="F47" s="18"/>
      <c r="G47" s="18"/>
      <c r="H47" s="19"/>
      <c r="I47" s="19"/>
      <c r="J47" s="18"/>
    </row>
    <row r="48" spans="1:11" s="20" customFormat="1">
      <c r="C48" s="17"/>
      <c r="D48" s="17"/>
      <c r="E48" s="19"/>
      <c r="F48" s="18"/>
      <c r="G48" s="18"/>
      <c r="H48" s="19"/>
      <c r="I48" s="19"/>
      <c r="J48" s="18"/>
    </row>
    <row r="49" spans="3:10" s="20" customFormat="1">
      <c r="C49" s="17"/>
      <c r="D49" s="17"/>
      <c r="E49" s="19"/>
      <c r="F49" s="18"/>
      <c r="G49" s="18"/>
      <c r="H49" s="19"/>
      <c r="I49" s="19"/>
      <c r="J49" s="146"/>
    </row>
    <row r="50" spans="3:10" s="20" customFormat="1">
      <c r="C50" s="17"/>
      <c r="D50" s="17"/>
      <c r="E50" s="19"/>
      <c r="F50" s="18"/>
      <c r="G50" s="18"/>
      <c r="H50" s="19"/>
      <c r="I50" s="19"/>
      <c r="J50" s="146"/>
    </row>
    <row r="51" spans="3:10" s="20" customFormat="1">
      <c r="C51" s="147"/>
      <c r="D51" s="147"/>
      <c r="E51" s="147"/>
      <c r="F51" s="146"/>
      <c r="G51" s="146"/>
      <c r="H51" s="19"/>
      <c r="I51" s="19"/>
      <c r="J51" s="146"/>
    </row>
    <row r="52" spans="3:10" s="20" customFormat="1" ht="15" customHeight="1">
      <c r="C52" s="147"/>
      <c r="D52" s="147"/>
      <c r="E52" s="19"/>
      <c r="F52" s="18"/>
      <c r="G52" s="18"/>
      <c r="H52" s="19"/>
      <c r="I52" s="19"/>
      <c r="J52" s="146"/>
    </row>
    <row r="53" spans="3:10" s="20" customFormat="1">
      <c r="C53" s="171"/>
      <c r="D53" s="171"/>
      <c r="E53" s="171"/>
      <c r="F53" s="171"/>
      <c r="G53" s="140"/>
      <c r="H53" s="23"/>
      <c r="I53" s="23"/>
      <c r="J53" s="140"/>
    </row>
  </sheetData>
  <mergeCells count="36">
    <mergeCell ref="B29:H29"/>
    <mergeCell ref="I29:J29"/>
    <mergeCell ref="B23:C23"/>
    <mergeCell ref="D26:H26"/>
    <mergeCell ref="I26:J26"/>
    <mergeCell ref="D27:H27"/>
    <mergeCell ref="I27:J27"/>
    <mergeCell ref="D28:H28"/>
    <mergeCell ref="I28:J28"/>
    <mergeCell ref="C53:F53"/>
    <mergeCell ref="B15:C15"/>
    <mergeCell ref="D16:H16"/>
    <mergeCell ref="B21:H21"/>
    <mergeCell ref="I21:J21"/>
    <mergeCell ref="B32:H32"/>
    <mergeCell ref="I32:J32"/>
    <mergeCell ref="D24:H24"/>
    <mergeCell ref="I24:K24"/>
    <mergeCell ref="D25:H25"/>
    <mergeCell ref="I25:J25"/>
    <mergeCell ref="I18:J18"/>
    <mergeCell ref="I19:J19"/>
    <mergeCell ref="I20:J20"/>
    <mergeCell ref="D18:H18"/>
    <mergeCell ref="D19:H19"/>
    <mergeCell ref="D20:H20"/>
    <mergeCell ref="B13:K13"/>
    <mergeCell ref="I16:K16"/>
    <mergeCell ref="I17:J17"/>
    <mergeCell ref="D17:H17"/>
    <mergeCell ref="B10:D10"/>
    <mergeCell ref="D2:H2"/>
    <mergeCell ref="A3:K3"/>
    <mergeCell ref="A5:J5"/>
    <mergeCell ref="A6:K6"/>
    <mergeCell ref="H7:K7"/>
  </mergeCells>
  <phoneticPr fontId="3"/>
  <pageMargins left="0.51181102362204722" right="0.51181102362204722" top="0.6692913385826772" bottom="0.47244094488188981" header="0.31496062992125984" footer="0.19685039370078741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Normal="115" zoomScaleSheetLayoutView="100" zoomScalePageLayoutView="55" workbookViewId="0">
      <selection activeCell="R18" sqref="R18"/>
    </sheetView>
  </sheetViews>
  <sheetFormatPr defaultRowHeight="18.75"/>
  <cols>
    <col min="1" max="1" width="2.5" style="4" customWidth="1"/>
    <col min="2" max="2" width="7.875" style="4" customWidth="1"/>
    <col min="3" max="3" width="20.125" style="4" customWidth="1"/>
    <col min="4" max="4" width="4.625" style="4" customWidth="1"/>
    <col min="5" max="5" width="4.625" style="25" customWidth="1"/>
    <col min="6" max="16" width="4.625" style="4" customWidth="1"/>
    <col min="17" max="261" width="9" style="4"/>
    <col min="262" max="262" width="13.25" style="4" customWidth="1"/>
    <col min="263" max="263" width="4.625" style="4" customWidth="1"/>
    <col min="264" max="264" width="17.5" style="4" customWidth="1"/>
    <col min="265" max="265" width="5" style="4" customWidth="1"/>
    <col min="266" max="266" width="4.75" style="4" customWidth="1"/>
    <col min="267" max="267" width="7.125" style="4" customWidth="1"/>
    <col min="268" max="268" width="9" style="4" customWidth="1"/>
    <col min="269" max="269" width="10" style="4" customWidth="1"/>
    <col min="270" max="270" width="38.75" style="4" customWidth="1"/>
    <col min="271" max="271" width="35.125" style="4" customWidth="1"/>
    <col min="272" max="517" width="9" style="4"/>
    <col min="518" max="518" width="13.25" style="4" customWidth="1"/>
    <col min="519" max="519" width="4.625" style="4" customWidth="1"/>
    <col min="520" max="520" width="17.5" style="4" customWidth="1"/>
    <col min="521" max="521" width="5" style="4" customWidth="1"/>
    <col min="522" max="522" width="4.75" style="4" customWidth="1"/>
    <col min="523" max="523" width="7.125" style="4" customWidth="1"/>
    <col min="524" max="524" width="9" style="4" customWidth="1"/>
    <col min="525" max="525" width="10" style="4" customWidth="1"/>
    <col min="526" max="526" width="38.75" style="4" customWidth="1"/>
    <col min="527" max="527" width="35.125" style="4" customWidth="1"/>
    <col min="528" max="773" width="9" style="4"/>
    <col min="774" max="774" width="13.25" style="4" customWidth="1"/>
    <col min="775" max="775" width="4.625" style="4" customWidth="1"/>
    <col min="776" max="776" width="17.5" style="4" customWidth="1"/>
    <col min="777" max="777" width="5" style="4" customWidth="1"/>
    <col min="778" max="778" width="4.75" style="4" customWidth="1"/>
    <col min="779" max="779" width="7.125" style="4" customWidth="1"/>
    <col min="780" max="780" width="9" style="4" customWidth="1"/>
    <col min="781" max="781" width="10" style="4" customWidth="1"/>
    <col min="782" max="782" width="38.75" style="4" customWidth="1"/>
    <col min="783" max="783" width="35.125" style="4" customWidth="1"/>
    <col min="784" max="1029" width="9" style="4"/>
    <col min="1030" max="1030" width="13.25" style="4" customWidth="1"/>
    <col min="1031" max="1031" width="4.625" style="4" customWidth="1"/>
    <col min="1032" max="1032" width="17.5" style="4" customWidth="1"/>
    <col min="1033" max="1033" width="5" style="4" customWidth="1"/>
    <col min="1034" max="1034" width="4.75" style="4" customWidth="1"/>
    <col min="1035" max="1035" width="7.125" style="4" customWidth="1"/>
    <col min="1036" max="1036" width="9" style="4" customWidth="1"/>
    <col min="1037" max="1037" width="10" style="4" customWidth="1"/>
    <col min="1038" max="1038" width="38.75" style="4" customWidth="1"/>
    <col min="1039" max="1039" width="35.125" style="4" customWidth="1"/>
    <col min="1040" max="1285" width="9" style="4"/>
    <col min="1286" max="1286" width="13.25" style="4" customWidth="1"/>
    <col min="1287" max="1287" width="4.625" style="4" customWidth="1"/>
    <col min="1288" max="1288" width="17.5" style="4" customWidth="1"/>
    <col min="1289" max="1289" width="5" style="4" customWidth="1"/>
    <col min="1290" max="1290" width="4.75" style="4" customWidth="1"/>
    <col min="1291" max="1291" width="7.125" style="4" customWidth="1"/>
    <col min="1292" max="1292" width="9" style="4" customWidth="1"/>
    <col min="1293" max="1293" width="10" style="4" customWidth="1"/>
    <col min="1294" max="1294" width="38.75" style="4" customWidth="1"/>
    <col min="1295" max="1295" width="35.125" style="4" customWidth="1"/>
    <col min="1296" max="1541" width="9" style="4"/>
    <col min="1542" max="1542" width="13.25" style="4" customWidth="1"/>
    <col min="1543" max="1543" width="4.625" style="4" customWidth="1"/>
    <col min="1544" max="1544" width="17.5" style="4" customWidth="1"/>
    <col min="1545" max="1545" width="5" style="4" customWidth="1"/>
    <col min="1546" max="1546" width="4.75" style="4" customWidth="1"/>
    <col min="1547" max="1547" width="7.125" style="4" customWidth="1"/>
    <col min="1548" max="1548" width="9" style="4" customWidth="1"/>
    <col min="1549" max="1549" width="10" style="4" customWidth="1"/>
    <col min="1550" max="1550" width="38.75" style="4" customWidth="1"/>
    <col min="1551" max="1551" width="35.125" style="4" customWidth="1"/>
    <col min="1552" max="1797" width="9" style="4"/>
    <col min="1798" max="1798" width="13.25" style="4" customWidth="1"/>
    <col min="1799" max="1799" width="4.625" style="4" customWidth="1"/>
    <col min="1800" max="1800" width="17.5" style="4" customWidth="1"/>
    <col min="1801" max="1801" width="5" style="4" customWidth="1"/>
    <col min="1802" max="1802" width="4.75" style="4" customWidth="1"/>
    <col min="1803" max="1803" width="7.125" style="4" customWidth="1"/>
    <col min="1804" max="1804" width="9" style="4" customWidth="1"/>
    <col min="1805" max="1805" width="10" style="4" customWidth="1"/>
    <col min="1806" max="1806" width="38.75" style="4" customWidth="1"/>
    <col min="1807" max="1807" width="35.125" style="4" customWidth="1"/>
    <col min="1808" max="2053" width="9" style="4"/>
    <col min="2054" max="2054" width="13.25" style="4" customWidth="1"/>
    <col min="2055" max="2055" width="4.625" style="4" customWidth="1"/>
    <col min="2056" max="2056" width="17.5" style="4" customWidth="1"/>
    <col min="2057" max="2057" width="5" style="4" customWidth="1"/>
    <col min="2058" max="2058" width="4.75" style="4" customWidth="1"/>
    <col min="2059" max="2059" width="7.125" style="4" customWidth="1"/>
    <col min="2060" max="2060" width="9" style="4" customWidth="1"/>
    <col min="2061" max="2061" width="10" style="4" customWidth="1"/>
    <col min="2062" max="2062" width="38.75" style="4" customWidth="1"/>
    <col min="2063" max="2063" width="35.125" style="4" customWidth="1"/>
    <col min="2064" max="2309" width="9" style="4"/>
    <col min="2310" max="2310" width="13.25" style="4" customWidth="1"/>
    <col min="2311" max="2311" width="4.625" style="4" customWidth="1"/>
    <col min="2312" max="2312" width="17.5" style="4" customWidth="1"/>
    <col min="2313" max="2313" width="5" style="4" customWidth="1"/>
    <col min="2314" max="2314" width="4.75" style="4" customWidth="1"/>
    <col min="2315" max="2315" width="7.125" style="4" customWidth="1"/>
    <col min="2316" max="2316" width="9" style="4" customWidth="1"/>
    <col min="2317" max="2317" width="10" style="4" customWidth="1"/>
    <col min="2318" max="2318" width="38.75" style="4" customWidth="1"/>
    <col min="2319" max="2319" width="35.125" style="4" customWidth="1"/>
    <col min="2320" max="2565" width="9" style="4"/>
    <col min="2566" max="2566" width="13.25" style="4" customWidth="1"/>
    <col min="2567" max="2567" width="4.625" style="4" customWidth="1"/>
    <col min="2568" max="2568" width="17.5" style="4" customWidth="1"/>
    <col min="2569" max="2569" width="5" style="4" customWidth="1"/>
    <col min="2570" max="2570" width="4.75" style="4" customWidth="1"/>
    <col min="2571" max="2571" width="7.125" style="4" customWidth="1"/>
    <col min="2572" max="2572" width="9" style="4" customWidth="1"/>
    <col min="2573" max="2573" width="10" style="4" customWidth="1"/>
    <col min="2574" max="2574" width="38.75" style="4" customWidth="1"/>
    <col min="2575" max="2575" width="35.125" style="4" customWidth="1"/>
    <col min="2576" max="2821" width="9" style="4"/>
    <col min="2822" max="2822" width="13.25" style="4" customWidth="1"/>
    <col min="2823" max="2823" width="4.625" style="4" customWidth="1"/>
    <col min="2824" max="2824" width="17.5" style="4" customWidth="1"/>
    <col min="2825" max="2825" width="5" style="4" customWidth="1"/>
    <col min="2826" max="2826" width="4.75" style="4" customWidth="1"/>
    <col min="2827" max="2827" width="7.125" style="4" customWidth="1"/>
    <col min="2828" max="2828" width="9" style="4" customWidth="1"/>
    <col min="2829" max="2829" width="10" style="4" customWidth="1"/>
    <col min="2830" max="2830" width="38.75" style="4" customWidth="1"/>
    <col min="2831" max="2831" width="35.125" style="4" customWidth="1"/>
    <col min="2832" max="3077" width="9" style="4"/>
    <col min="3078" max="3078" width="13.25" style="4" customWidth="1"/>
    <col min="3079" max="3079" width="4.625" style="4" customWidth="1"/>
    <col min="3080" max="3080" width="17.5" style="4" customWidth="1"/>
    <col min="3081" max="3081" width="5" style="4" customWidth="1"/>
    <col min="3082" max="3082" width="4.75" style="4" customWidth="1"/>
    <col min="3083" max="3083" width="7.125" style="4" customWidth="1"/>
    <col min="3084" max="3084" width="9" style="4" customWidth="1"/>
    <col min="3085" max="3085" width="10" style="4" customWidth="1"/>
    <col min="3086" max="3086" width="38.75" style="4" customWidth="1"/>
    <col min="3087" max="3087" width="35.125" style="4" customWidth="1"/>
    <col min="3088" max="3333" width="9" style="4"/>
    <col min="3334" max="3334" width="13.25" style="4" customWidth="1"/>
    <col min="3335" max="3335" width="4.625" style="4" customWidth="1"/>
    <col min="3336" max="3336" width="17.5" style="4" customWidth="1"/>
    <col min="3337" max="3337" width="5" style="4" customWidth="1"/>
    <col min="3338" max="3338" width="4.75" style="4" customWidth="1"/>
    <col min="3339" max="3339" width="7.125" style="4" customWidth="1"/>
    <col min="3340" max="3340" width="9" style="4" customWidth="1"/>
    <col min="3341" max="3341" width="10" style="4" customWidth="1"/>
    <col min="3342" max="3342" width="38.75" style="4" customWidth="1"/>
    <col min="3343" max="3343" width="35.125" style="4" customWidth="1"/>
    <col min="3344" max="3589" width="9" style="4"/>
    <col min="3590" max="3590" width="13.25" style="4" customWidth="1"/>
    <col min="3591" max="3591" width="4.625" style="4" customWidth="1"/>
    <col min="3592" max="3592" width="17.5" style="4" customWidth="1"/>
    <col min="3593" max="3593" width="5" style="4" customWidth="1"/>
    <col min="3594" max="3594" width="4.75" style="4" customWidth="1"/>
    <col min="3595" max="3595" width="7.125" style="4" customWidth="1"/>
    <col min="3596" max="3596" width="9" style="4" customWidth="1"/>
    <col min="3597" max="3597" width="10" style="4" customWidth="1"/>
    <col min="3598" max="3598" width="38.75" style="4" customWidth="1"/>
    <col min="3599" max="3599" width="35.125" style="4" customWidth="1"/>
    <col min="3600" max="3845" width="9" style="4"/>
    <col min="3846" max="3846" width="13.25" style="4" customWidth="1"/>
    <col min="3847" max="3847" width="4.625" style="4" customWidth="1"/>
    <col min="3848" max="3848" width="17.5" style="4" customWidth="1"/>
    <col min="3849" max="3849" width="5" style="4" customWidth="1"/>
    <col min="3850" max="3850" width="4.75" style="4" customWidth="1"/>
    <col min="3851" max="3851" width="7.125" style="4" customWidth="1"/>
    <col min="3852" max="3852" width="9" style="4" customWidth="1"/>
    <col min="3853" max="3853" width="10" style="4" customWidth="1"/>
    <col min="3854" max="3854" width="38.75" style="4" customWidth="1"/>
    <col min="3855" max="3855" width="35.125" style="4" customWidth="1"/>
    <col min="3856" max="4101" width="9" style="4"/>
    <col min="4102" max="4102" width="13.25" style="4" customWidth="1"/>
    <col min="4103" max="4103" width="4.625" style="4" customWidth="1"/>
    <col min="4104" max="4104" width="17.5" style="4" customWidth="1"/>
    <col min="4105" max="4105" width="5" style="4" customWidth="1"/>
    <col min="4106" max="4106" width="4.75" style="4" customWidth="1"/>
    <col min="4107" max="4107" width="7.125" style="4" customWidth="1"/>
    <col min="4108" max="4108" width="9" style="4" customWidth="1"/>
    <col min="4109" max="4109" width="10" style="4" customWidth="1"/>
    <col min="4110" max="4110" width="38.75" style="4" customWidth="1"/>
    <col min="4111" max="4111" width="35.125" style="4" customWidth="1"/>
    <col min="4112" max="4357" width="9" style="4"/>
    <col min="4358" max="4358" width="13.25" style="4" customWidth="1"/>
    <col min="4359" max="4359" width="4.625" style="4" customWidth="1"/>
    <col min="4360" max="4360" width="17.5" style="4" customWidth="1"/>
    <col min="4361" max="4361" width="5" style="4" customWidth="1"/>
    <col min="4362" max="4362" width="4.75" style="4" customWidth="1"/>
    <col min="4363" max="4363" width="7.125" style="4" customWidth="1"/>
    <col min="4364" max="4364" width="9" style="4" customWidth="1"/>
    <col min="4365" max="4365" width="10" style="4" customWidth="1"/>
    <col min="4366" max="4366" width="38.75" style="4" customWidth="1"/>
    <col min="4367" max="4367" width="35.125" style="4" customWidth="1"/>
    <col min="4368" max="4613" width="9" style="4"/>
    <col min="4614" max="4614" width="13.25" style="4" customWidth="1"/>
    <col min="4615" max="4615" width="4.625" style="4" customWidth="1"/>
    <col min="4616" max="4616" width="17.5" style="4" customWidth="1"/>
    <col min="4617" max="4617" width="5" style="4" customWidth="1"/>
    <col min="4618" max="4618" width="4.75" style="4" customWidth="1"/>
    <col min="4619" max="4619" width="7.125" style="4" customWidth="1"/>
    <col min="4620" max="4620" width="9" style="4" customWidth="1"/>
    <col min="4621" max="4621" width="10" style="4" customWidth="1"/>
    <col min="4622" max="4622" width="38.75" style="4" customWidth="1"/>
    <col min="4623" max="4623" width="35.125" style="4" customWidth="1"/>
    <col min="4624" max="4869" width="9" style="4"/>
    <col min="4870" max="4870" width="13.25" style="4" customWidth="1"/>
    <col min="4871" max="4871" width="4.625" style="4" customWidth="1"/>
    <col min="4872" max="4872" width="17.5" style="4" customWidth="1"/>
    <col min="4873" max="4873" width="5" style="4" customWidth="1"/>
    <col min="4874" max="4874" width="4.75" style="4" customWidth="1"/>
    <col min="4875" max="4875" width="7.125" style="4" customWidth="1"/>
    <col min="4876" max="4876" width="9" style="4" customWidth="1"/>
    <col min="4877" max="4877" width="10" style="4" customWidth="1"/>
    <col min="4878" max="4878" width="38.75" style="4" customWidth="1"/>
    <col min="4879" max="4879" width="35.125" style="4" customWidth="1"/>
    <col min="4880" max="5125" width="9" style="4"/>
    <col min="5126" max="5126" width="13.25" style="4" customWidth="1"/>
    <col min="5127" max="5127" width="4.625" style="4" customWidth="1"/>
    <col min="5128" max="5128" width="17.5" style="4" customWidth="1"/>
    <col min="5129" max="5129" width="5" style="4" customWidth="1"/>
    <col min="5130" max="5130" width="4.75" style="4" customWidth="1"/>
    <col min="5131" max="5131" width="7.125" style="4" customWidth="1"/>
    <col min="5132" max="5132" width="9" style="4" customWidth="1"/>
    <col min="5133" max="5133" width="10" style="4" customWidth="1"/>
    <col min="5134" max="5134" width="38.75" style="4" customWidth="1"/>
    <col min="5135" max="5135" width="35.125" style="4" customWidth="1"/>
    <col min="5136" max="5381" width="9" style="4"/>
    <col min="5382" max="5382" width="13.25" style="4" customWidth="1"/>
    <col min="5383" max="5383" width="4.625" style="4" customWidth="1"/>
    <col min="5384" max="5384" width="17.5" style="4" customWidth="1"/>
    <col min="5385" max="5385" width="5" style="4" customWidth="1"/>
    <col min="5386" max="5386" width="4.75" style="4" customWidth="1"/>
    <col min="5387" max="5387" width="7.125" style="4" customWidth="1"/>
    <col min="5388" max="5388" width="9" style="4" customWidth="1"/>
    <col min="5389" max="5389" width="10" style="4" customWidth="1"/>
    <col min="5390" max="5390" width="38.75" style="4" customWidth="1"/>
    <col min="5391" max="5391" width="35.125" style="4" customWidth="1"/>
    <col min="5392" max="5637" width="9" style="4"/>
    <col min="5638" max="5638" width="13.25" style="4" customWidth="1"/>
    <col min="5639" max="5639" width="4.625" style="4" customWidth="1"/>
    <col min="5640" max="5640" width="17.5" style="4" customWidth="1"/>
    <col min="5641" max="5641" width="5" style="4" customWidth="1"/>
    <col min="5642" max="5642" width="4.75" style="4" customWidth="1"/>
    <col min="5643" max="5643" width="7.125" style="4" customWidth="1"/>
    <col min="5644" max="5644" width="9" style="4" customWidth="1"/>
    <col min="5645" max="5645" width="10" style="4" customWidth="1"/>
    <col min="5646" max="5646" width="38.75" style="4" customWidth="1"/>
    <col min="5647" max="5647" width="35.125" style="4" customWidth="1"/>
    <col min="5648" max="5893" width="9" style="4"/>
    <col min="5894" max="5894" width="13.25" style="4" customWidth="1"/>
    <col min="5895" max="5895" width="4.625" style="4" customWidth="1"/>
    <col min="5896" max="5896" width="17.5" style="4" customWidth="1"/>
    <col min="5897" max="5897" width="5" style="4" customWidth="1"/>
    <col min="5898" max="5898" width="4.75" style="4" customWidth="1"/>
    <col min="5899" max="5899" width="7.125" style="4" customWidth="1"/>
    <col min="5900" max="5900" width="9" style="4" customWidth="1"/>
    <col min="5901" max="5901" width="10" style="4" customWidth="1"/>
    <col min="5902" max="5902" width="38.75" style="4" customWidth="1"/>
    <col min="5903" max="5903" width="35.125" style="4" customWidth="1"/>
    <col min="5904" max="6149" width="9" style="4"/>
    <col min="6150" max="6150" width="13.25" style="4" customWidth="1"/>
    <col min="6151" max="6151" width="4.625" style="4" customWidth="1"/>
    <col min="6152" max="6152" width="17.5" style="4" customWidth="1"/>
    <col min="6153" max="6153" width="5" style="4" customWidth="1"/>
    <col min="6154" max="6154" width="4.75" style="4" customWidth="1"/>
    <col min="6155" max="6155" width="7.125" style="4" customWidth="1"/>
    <col min="6156" max="6156" width="9" style="4" customWidth="1"/>
    <col min="6157" max="6157" width="10" style="4" customWidth="1"/>
    <col min="6158" max="6158" width="38.75" style="4" customWidth="1"/>
    <col min="6159" max="6159" width="35.125" style="4" customWidth="1"/>
    <col min="6160" max="6405" width="9" style="4"/>
    <col min="6406" max="6406" width="13.25" style="4" customWidth="1"/>
    <col min="6407" max="6407" width="4.625" style="4" customWidth="1"/>
    <col min="6408" max="6408" width="17.5" style="4" customWidth="1"/>
    <col min="6409" max="6409" width="5" style="4" customWidth="1"/>
    <col min="6410" max="6410" width="4.75" style="4" customWidth="1"/>
    <col min="6411" max="6411" width="7.125" style="4" customWidth="1"/>
    <col min="6412" max="6412" width="9" style="4" customWidth="1"/>
    <col min="6413" max="6413" width="10" style="4" customWidth="1"/>
    <col min="6414" max="6414" width="38.75" style="4" customWidth="1"/>
    <col min="6415" max="6415" width="35.125" style="4" customWidth="1"/>
    <col min="6416" max="6661" width="9" style="4"/>
    <col min="6662" max="6662" width="13.25" style="4" customWidth="1"/>
    <col min="6663" max="6663" width="4.625" style="4" customWidth="1"/>
    <col min="6664" max="6664" width="17.5" style="4" customWidth="1"/>
    <col min="6665" max="6665" width="5" style="4" customWidth="1"/>
    <col min="6666" max="6666" width="4.75" style="4" customWidth="1"/>
    <col min="6667" max="6667" width="7.125" style="4" customWidth="1"/>
    <col min="6668" max="6668" width="9" style="4" customWidth="1"/>
    <col min="6669" max="6669" width="10" style="4" customWidth="1"/>
    <col min="6670" max="6670" width="38.75" style="4" customWidth="1"/>
    <col min="6671" max="6671" width="35.125" style="4" customWidth="1"/>
    <col min="6672" max="6917" width="9" style="4"/>
    <col min="6918" max="6918" width="13.25" style="4" customWidth="1"/>
    <col min="6919" max="6919" width="4.625" style="4" customWidth="1"/>
    <col min="6920" max="6920" width="17.5" style="4" customWidth="1"/>
    <col min="6921" max="6921" width="5" style="4" customWidth="1"/>
    <col min="6922" max="6922" width="4.75" style="4" customWidth="1"/>
    <col min="6923" max="6923" width="7.125" style="4" customWidth="1"/>
    <col min="6924" max="6924" width="9" style="4" customWidth="1"/>
    <col min="6925" max="6925" width="10" style="4" customWidth="1"/>
    <col min="6926" max="6926" width="38.75" style="4" customWidth="1"/>
    <col min="6927" max="6927" width="35.125" style="4" customWidth="1"/>
    <col min="6928" max="7173" width="9" style="4"/>
    <col min="7174" max="7174" width="13.25" style="4" customWidth="1"/>
    <col min="7175" max="7175" width="4.625" style="4" customWidth="1"/>
    <col min="7176" max="7176" width="17.5" style="4" customWidth="1"/>
    <col min="7177" max="7177" width="5" style="4" customWidth="1"/>
    <col min="7178" max="7178" width="4.75" style="4" customWidth="1"/>
    <col min="7179" max="7179" width="7.125" style="4" customWidth="1"/>
    <col min="7180" max="7180" width="9" style="4" customWidth="1"/>
    <col min="7181" max="7181" width="10" style="4" customWidth="1"/>
    <col min="7182" max="7182" width="38.75" style="4" customWidth="1"/>
    <col min="7183" max="7183" width="35.125" style="4" customWidth="1"/>
    <col min="7184" max="7429" width="9" style="4"/>
    <col min="7430" max="7430" width="13.25" style="4" customWidth="1"/>
    <col min="7431" max="7431" width="4.625" style="4" customWidth="1"/>
    <col min="7432" max="7432" width="17.5" style="4" customWidth="1"/>
    <col min="7433" max="7433" width="5" style="4" customWidth="1"/>
    <col min="7434" max="7434" width="4.75" style="4" customWidth="1"/>
    <col min="7435" max="7435" width="7.125" style="4" customWidth="1"/>
    <col min="7436" max="7436" width="9" style="4" customWidth="1"/>
    <col min="7437" max="7437" width="10" style="4" customWidth="1"/>
    <col min="7438" max="7438" width="38.75" style="4" customWidth="1"/>
    <col min="7439" max="7439" width="35.125" style="4" customWidth="1"/>
    <col min="7440" max="7685" width="9" style="4"/>
    <col min="7686" max="7686" width="13.25" style="4" customWidth="1"/>
    <col min="7687" max="7687" width="4.625" style="4" customWidth="1"/>
    <col min="7688" max="7688" width="17.5" style="4" customWidth="1"/>
    <col min="7689" max="7689" width="5" style="4" customWidth="1"/>
    <col min="7690" max="7690" width="4.75" style="4" customWidth="1"/>
    <col min="7691" max="7691" width="7.125" style="4" customWidth="1"/>
    <col min="7692" max="7692" width="9" style="4" customWidth="1"/>
    <col min="7693" max="7693" width="10" style="4" customWidth="1"/>
    <col min="7694" max="7694" width="38.75" style="4" customWidth="1"/>
    <col min="7695" max="7695" width="35.125" style="4" customWidth="1"/>
    <col min="7696" max="7941" width="9" style="4"/>
    <col min="7942" max="7942" width="13.25" style="4" customWidth="1"/>
    <col min="7943" max="7943" width="4.625" style="4" customWidth="1"/>
    <col min="7944" max="7944" width="17.5" style="4" customWidth="1"/>
    <col min="7945" max="7945" width="5" style="4" customWidth="1"/>
    <col min="7946" max="7946" width="4.75" style="4" customWidth="1"/>
    <col min="7947" max="7947" width="7.125" style="4" customWidth="1"/>
    <col min="7948" max="7948" width="9" style="4" customWidth="1"/>
    <col min="7949" max="7949" width="10" style="4" customWidth="1"/>
    <col min="7950" max="7950" width="38.75" style="4" customWidth="1"/>
    <col min="7951" max="7951" width="35.125" style="4" customWidth="1"/>
    <col min="7952" max="8197" width="9" style="4"/>
    <col min="8198" max="8198" width="13.25" style="4" customWidth="1"/>
    <col min="8199" max="8199" width="4.625" style="4" customWidth="1"/>
    <col min="8200" max="8200" width="17.5" style="4" customWidth="1"/>
    <col min="8201" max="8201" width="5" style="4" customWidth="1"/>
    <col min="8202" max="8202" width="4.75" style="4" customWidth="1"/>
    <col min="8203" max="8203" width="7.125" style="4" customWidth="1"/>
    <col min="8204" max="8204" width="9" style="4" customWidth="1"/>
    <col min="8205" max="8205" width="10" style="4" customWidth="1"/>
    <col min="8206" max="8206" width="38.75" style="4" customWidth="1"/>
    <col min="8207" max="8207" width="35.125" style="4" customWidth="1"/>
    <col min="8208" max="8453" width="9" style="4"/>
    <col min="8454" max="8454" width="13.25" style="4" customWidth="1"/>
    <col min="8455" max="8455" width="4.625" style="4" customWidth="1"/>
    <col min="8456" max="8456" width="17.5" style="4" customWidth="1"/>
    <col min="8457" max="8457" width="5" style="4" customWidth="1"/>
    <col min="8458" max="8458" width="4.75" style="4" customWidth="1"/>
    <col min="8459" max="8459" width="7.125" style="4" customWidth="1"/>
    <col min="8460" max="8460" width="9" style="4" customWidth="1"/>
    <col min="8461" max="8461" width="10" style="4" customWidth="1"/>
    <col min="8462" max="8462" width="38.75" style="4" customWidth="1"/>
    <col min="8463" max="8463" width="35.125" style="4" customWidth="1"/>
    <col min="8464" max="8709" width="9" style="4"/>
    <col min="8710" max="8710" width="13.25" style="4" customWidth="1"/>
    <col min="8711" max="8711" width="4.625" style="4" customWidth="1"/>
    <col min="8712" max="8712" width="17.5" style="4" customWidth="1"/>
    <col min="8713" max="8713" width="5" style="4" customWidth="1"/>
    <col min="8714" max="8714" width="4.75" style="4" customWidth="1"/>
    <col min="8715" max="8715" width="7.125" style="4" customWidth="1"/>
    <col min="8716" max="8716" width="9" style="4" customWidth="1"/>
    <col min="8717" max="8717" width="10" style="4" customWidth="1"/>
    <col min="8718" max="8718" width="38.75" style="4" customWidth="1"/>
    <col min="8719" max="8719" width="35.125" style="4" customWidth="1"/>
    <col min="8720" max="8965" width="9" style="4"/>
    <col min="8966" max="8966" width="13.25" style="4" customWidth="1"/>
    <col min="8967" max="8967" width="4.625" style="4" customWidth="1"/>
    <col min="8968" max="8968" width="17.5" style="4" customWidth="1"/>
    <col min="8969" max="8969" width="5" style="4" customWidth="1"/>
    <col min="8970" max="8970" width="4.75" style="4" customWidth="1"/>
    <col min="8971" max="8971" width="7.125" style="4" customWidth="1"/>
    <col min="8972" max="8972" width="9" style="4" customWidth="1"/>
    <col min="8973" max="8973" width="10" style="4" customWidth="1"/>
    <col min="8974" max="8974" width="38.75" style="4" customWidth="1"/>
    <col min="8975" max="8975" width="35.125" style="4" customWidth="1"/>
    <col min="8976" max="9221" width="9" style="4"/>
    <col min="9222" max="9222" width="13.25" style="4" customWidth="1"/>
    <col min="9223" max="9223" width="4.625" style="4" customWidth="1"/>
    <col min="9224" max="9224" width="17.5" style="4" customWidth="1"/>
    <col min="9225" max="9225" width="5" style="4" customWidth="1"/>
    <col min="9226" max="9226" width="4.75" style="4" customWidth="1"/>
    <col min="9227" max="9227" width="7.125" style="4" customWidth="1"/>
    <col min="9228" max="9228" width="9" style="4" customWidth="1"/>
    <col min="9229" max="9229" width="10" style="4" customWidth="1"/>
    <col min="9230" max="9230" width="38.75" style="4" customWidth="1"/>
    <col min="9231" max="9231" width="35.125" style="4" customWidth="1"/>
    <col min="9232" max="9477" width="9" style="4"/>
    <col min="9478" max="9478" width="13.25" style="4" customWidth="1"/>
    <col min="9479" max="9479" width="4.625" style="4" customWidth="1"/>
    <col min="9480" max="9480" width="17.5" style="4" customWidth="1"/>
    <col min="9481" max="9481" width="5" style="4" customWidth="1"/>
    <col min="9482" max="9482" width="4.75" style="4" customWidth="1"/>
    <col min="9483" max="9483" width="7.125" style="4" customWidth="1"/>
    <col min="9484" max="9484" width="9" style="4" customWidth="1"/>
    <col min="9485" max="9485" width="10" style="4" customWidth="1"/>
    <col min="9486" max="9486" width="38.75" style="4" customWidth="1"/>
    <col min="9487" max="9487" width="35.125" style="4" customWidth="1"/>
    <col min="9488" max="9733" width="9" style="4"/>
    <col min="9734" max="9734" width="13.25" style="4" customWidth="1"/>
    <col min="9735" max="9735" width="4.625" style="4" customWidth="1"/>
    <col min="9736" max="9736" width="17.5" style="4" customWidth="1"/>
    <col min="9737" max="9737" width="5" style="4" customWidth="1"/>
    <col min="9738" max="9738" width="4.75" style="4" customWidth="1"/>
    <col min="9739" max="9739" width="7.125" style="4" customWidth="1"/>
    <col min="9740" max="9740" width="9" style="4" customWidth="1"/>
    <col min="9741" max="9741" width="10" style="4" customWidth="1"/>
    <col min="9742" max="9742" width="38.75" style="4" customWidth="1"/>
    <col min="9743" max="9743" width="35.125" style="4" customWidth="1"/>
    <col min="9744" max="9989" width="9" style="4"/>
    <col min="9990" max="9990" width="13.25" style="4" customWidth="1"/>
    <col min="9991" max="9991" width="4.625" style="4" customWidth="1"/>
    <col min="9992" max="9992" width="17.5" style="4" customWidth="1"/>
    <col min="9993" max="9993" width="5" style="4" customWidth="1"/>
    <col min="9994" max="9994" width="4.75" style="4" customWidth="1"/>
    <col min="9995" max="9995" width="7.125" style="4" customWidth="1"/>
    <col min="9996" max="9996" width="9" style="4" customWidth="1"/>
    <col min="9997" max="9997" width="10" style="4" customWidth="1"/>
    <col min="9998" max="9998" width="38.75" style="4" customWidth="1"/>
    <col min="9999" max="9999" width="35.125" style="4" customWidth="1"/>
    <col min="10000" max="10245" width="9" style="4"/>
    <col min="10246" max="10246" width="13.25" style="4" customWidth="1"/>
    <col min="10247" max="10247" width="4.625" style="4" customWidth="1"/>
    <col min="10248" max="10248" width="17.5" style="4" customWidth="1"/>
    <col min="10249" max="10249" width="5" style="4" customWidth="1"/>
    <col min="10250" max="10250" width="4.75" style="4" customWidth="1"/>
    <col min="10251" max="10251" width="7.125" style="4" customWidth="1"/>
    <col min="10252" max="10252" width="9" style="4" customWidth="1"/>
    <col min="10253" max="10253" width="10" style="4" customWidth="1"/>
    <col min="10254" max="10254" width="38.75" style="4" customWidth="1"/>
    <col min="10255" max="10255" width="35.125" style="4" customWidth="1"/>
    <col min="10256" max="10501" width="9" style="4"/>
    <col min="10502" max="10502" width="13.25" style="4" customWidth="1"/>
    <col min="10503" max="10503" width="4.625" style="4" customWidth="1"/>
    <col min="10504" max="10504" width="17.5" style="4" customWidth="1"/>
    <col min="10505" max="10505" width="5" style="4" customWidth="1"/>
    <col min="10506" max="10506" width="4.75" style="4" customWidth="1"/>
    <col min="10507" max="10507" width="7.125" style="4" customWidth="1"/>
    <col min="10508" max="10508" width="9" style="4" customWidth="1"/>
    <col min="10509" max="10509" width="10" style="4" customWidth="1"/>
    <col min="10510" max="10510" width="38.75" style="4" customWidth="1"/>
    <col min="10511" max="10511" width="35.125" style="4" customWidth="1"/>
    <col min="10512" max="10757" width="9" style="4"/>
    <col min="10758" max="10758" width="13.25" style="4" customWidth="1"/>
    <col min="10759" max="10759" width="4.625" style="4" customWidth="1"/>
    <col min="10760" max="10760" width="17.5" style="4" customWidth="1"/>
    <col min="10761" max="10761" width="5" style="4" customWidth="1"/>
    <col min="10762" max="10762" width="4.75" style="4" customWidth="1"/>
    <col min="10763" max="10763" width="7.125" style="4" customWidth="1"/>
    <col min="10764" max="10764" width="9" style="4" customWidth="1"/>
    <col min="10765" max="10765" width="10" style="4" customWidth="1"/>
    <col min="10766" max="10766" width="38.75" style="4" customWidth="1"/>
    <col min="10767" max="10767" width="35.125" style="4" customWidth="1"/>
    <col min="10768" max="11013" width="9" style="4"/>
    <col min="11014" max="11014" width="13.25" style="4" customWidth="1"/>
    <col min="11015" max="11015" width="4.625" style="4" customWidth="1"/>
    <col min="11016" max="11016" width="17.5" style="4" customWidth="1"/>
    <col min="11017" max="11017" width="5" style="4" customWidth="1"/>
    <col min="11018" max="11018" width="4.75" style="4" customWidth="1"/>
    <col min="11019" max="11019" width="7.125" style="4" customWidth="1"/>
    <col min="11020" max="11020" width="9" style="4" customWidth="1"/>
    <col min="11021" max="11021" width="10" style="4" customWidth="1"/>
    <col min="11022" max="11022" width="38.75" style="4" customWidth="1"/>
    <col min="11023" max="11023" width="35.125" style="4" customWidth="1"/>
    <col min="11024" max="11269" width="9" style="4"/>
    <col min="11270" max="11270" width="13.25" style="4" customWidth="1"/>
    <col min="11271" max="11271" width="4.625" style="4" customWidth="1"/>
    <col min="11272" max="11272" width="17.5" style="4" customWidth="1"/>
    <col min="11273" max="11273" width="5" style="4" customWidth="1"/>
    <col min="11274" max="11274" width="4.75" style="4" customWidth="1"/>
    <col min="11275" max="11275" width="7.125" style="4" customWidth="1"/>
    <col min="11276" max="11276" width="9" style="4" customWidth="1"/>
    <col min="11277" max="11277" width="10" style="4" customWidth="1"/>
    <col min="11278" max="11278" width="38.75" style="4" customWidth="1"/>
    <col min="11279" max="11279" width="35.125" style="4" customWidth="1"/>
    <col min="11280" max="11525" width="9" style="4"/>
    <col min="11526" max="11526" width="13.25" style="4" customWidth="1"/>
    <col min="11527" max="11527" width="4.625" style="4" customWidth="1"/>
    <col min="11528" max="11528" width="17.5" style="4" customWidth="1"/>
    <col min="11529" max="11529" width="5" style="4" customWidth="1"/>
    <col min="11530" max="11530" width="4.75" style="4" customWidth="1"/>
    <col min="11531" max="11531" width="7.125" style="4" customWidth="1"/>
    <col min="11532" max="11532" width="9" style="4" customWidth="1"/>
    <col min="11533" max="11533" width="10" style="4" customWidth="1"/>
    <col min="11534" max="11534" width="38.75" style="4" customWidth="1"/>
    <col min="11535" max="11535" width="35.125" style="4" customWidth="1"/>
    <col min="11536" max="11781" width="9" style="4"/>
    <col min="11782" max="11782" width="13.25" style="4" customWidth="1"/>
    <col min="11783" max="11783" width="4.625" style="4" customWidth="1"/>
    <col min="11784" max="11784" width="17.5" style="4" customWidth="1"/>
    <col min="11785" max="11785" width="5" style="4" customWidth="1"/>
    <col min="11786" max="11786" width="4.75" style="4" customWidth="1"/>
    <col min="11787" max="11787" width="7.125" style="4" customWidth="1"/>
    <col min="11788" max="11788" width="9" style="4" customWidth="1"/>
    <col min="11789" max="11789" width="10" style="4" customWidth="1"/>
    <col min="11790" max="11790" width="38.75" style="4" customWidth="1"/>
    <col min="11791" max="11791" width="35.125" style="4" customWidth="1"/>
    <col min="11792" max="12037" width="9" style="4"/>
    <col min="12038" max="12038" width="13.25" style="4" customWidth="1"/>
    <col min="12039" max="12039" width="4.625" style="4" customWidth="1"/>
    <col min="12040" max="12040" width="17.5" style="4" customWidth="1"/>
    <col min="12041" max="12041" width="5" style="4" customWidth="1"/>
    <col min="12042" max="12042" width="4.75" style="4" customWidth="1"/>
    <col min="12043" max="12043" width="7.125" style="4" customWidth="1"/>
    <col min="12044" max="12044" width="9" style="4" customWidth="1"/>
    <col min="12045" max="12045" width="10" style="4" customWidth="1"/>
    <col min="12046" max="12046" width="38.75" style="4" customWidth="1"/>
    <col min="12047" max="12047" width="35.125" style="4" customWidth="1"/>
    <col min="12048" max="12293" width="9" style="4"/>
    <col min="12294" max="12294" width="13.25" style="4" customWidth="1"/>
    <col min="12295" max="12295" width="4.625" style="4" customWidth="1"/>
    <col min="12296" max="12296" width="17.5" style="4" customWidth="1"/>
    <col min="12297" max="12297" width="5" style="4" customWidth="1"/>
    <col min="12298" max="12298" width="4.75" style="4" customWidth="1"/>
    <col min="12299" max="12299" width="7.125" style="4" customWidth="1"/>
    <col min="12300" max="12300" width="9" style="4" customWidth="1"/>
    <col min="12301" max="12301" width="10" style="4" customWidth="1"/>
    <col min="12302" max="12302" width="38.75" style="4" customWidth="1"/>
    <col min="12303" max="12303" width="35.125" style="4" customWidth="1"/>
    <col min="12304" max="12549" width="9" style="4"/>
    <col min="12550" max="12550" width="13.25" style="4" customWidth="1"/>
    <col min="12551" max="12551" width="4.625" style="4" customWidth="1"/>
    <col min="12552" max="12552" width="17.5" style="4" customWidth="1"/>
    <col min="12553" max="12553" width="5" style="4" customWidth="1"/>
    <col min="12554" max="12554" width="4.75" style="4" customWidth="1"/>
    <col min="12555" max="12555" width="7.125" style="4" customWidth="1"/>
    <col min="12556" max="12556" width="9" style="4" customWidth="1"/>
    <col min="12557" max="12557" width="10" style="4" customWidth="1"/>
    <col min="12558" max="12558" width="38.75" style="4" customWidth="1"/>
    <col min="12559" max="12559" width="35.125" style="4" customWidth="1"/>
    <col min="12560" max="12805" width="9" style="4"/>
    <col min="12806" max="12806" width="13.25" style="4" customWidth="1"/>
    <col min="12807" max="12807" width="4.625" style="4" customWidth="1"/>
    <col min="12808" max="12808" width="17.5" style="4" customWidth="1"/>
    <col min="12809" max="12809" width="5" style="4" customWidth="1"/>
    <col min="12810" max="12810" width="4.75" style="4" customWidth="1"/>
    <col min="12811" max="12811" width="7.125" style="4" customWidth="1"/>
    <col min="12812" max="12812" width="9" style="4" customWidth="1"/>
    <col min="12813" max="12813" width="10" style="4" customWidth="1"/>
    <col min="12814" max="12814" width="38.75" style="4" customWidth="1"/>
    <col min="12815" max="12815" width="35.125" style="4" customWidth="1"/>
    <col min="12816" max="13061" width="9" style="4"/>
    <col min="13062" max="13062" width="13.25" style="4" customWidth="1"/>
    <col min="13063" max="13063" width="4.625" style="4" customWidth="1"/>
    <col min="13064" max="13064" width="17.5" style="4" customWidth="1"/>
    <col min="13065" max="13065" width="5" style="4" customWidth="1"/>
    <col min="13066" max="13066" width="4.75" style="4" customWidth="1"/>
    <col min="13067" max="13067" width="7.125" style="4" customWidth="1"/>
    <col min="13068" max="13068" width="9" style="4" customWidth="1"/>
    <col min="13069" max="13069" width="10" style="4" customWidth="1"/>
    <col min="13070" max="13070" width="38.75" style="4" customWidth="1"/>
    <col min="13071" max="13071" width="35.125" style="4" customWidth="1"/>
    <col min="13072" max="13317" width="9" style="4"/>
    <col min="13318" max="13318" width="13.25" style="4" customWidth="1"/>
    <col min="13319" max="13319" width="4.625" style="4" customWidth="1"/>
    <col min="13320" max="13320" width="17.5" style="4" customWidth="1"/>
    <col min="13321" max="13321" width="5" style="4" customWidth="1"/>
    <col min="13322" max="13322" width="4.75" style="4" customWidth="1"/>
    <col min="13323" max="13323" width="7.125" style="4" customWidth="1"/>
    <col min="13324" max="13324" width="9" style="4" customWidth="1"/>
    <col min="13325" max="13325" width="10" style="4" customWidth="1"/>
    <col min="13326" max="13326" width="38.75" style="4" customWidth="1"/>
    <col min="13327" max="13327" width="35.125" style="4" customWidth="1"/>
    <col min="13328" max="13573" width="9" style="4"/>
    <col min="13574" max="13574" width="13.25" style="4" customWidth="1"/>
    <col min="13575" max="13575" width="4.625" style="4" customWidth="1"/>
    <col min="13576" max="13576" width="17.5" style="4" customWidth="1"/>
    <col min="13577" max="13577" width="5" style="4" customWidth="1"/>
    <col min="13578" max="13578" width="4.75" style="4" customWidth="1"/>
    <col min="13579" max="13579" width="7.125" style="4" customWidth="1"/>
    <col min="13580" max="13580" width="9" style="4" customWidth="1"/>
    <col min="13581" max="13581" width="10" style="4" customWidth="1"/>
    <col min="13582" max="13582" width="38.75" style="4" customWidth="1"/>
    <col min="13583" max="13583" width="35.125" style="4" customWidth="1"/>
    <col min="13584" max="13829" width="9" style="4"/>
    <col min="13830" max="13830" width="13.25" style="4" customWidth="1"/>
    <col min="13831" max="13831" width="4.625" style="4" customWidth="1"/>
    <col min="13832" max="13832" width="17.5" style="4" customWidth="1"/>
    <col min="13833" max="13833" width="5" style="4" customWidth="1"/>
    <col min="13834" max="13834" width="4.75" style="4" customWidth="1"/>
    <col min="13835" max="13835" width="7.125" style="4" customWidth="1"/>
    <col min="13836" max="13836" width="9" style="4" customWidth="1"/>
    <col min="13837" max="13837" width="10" style="4" customWidth="1"/>
    <col min="13838" max="13838" width="38.75" style="4" customWidth="1"/>
    <col min="13839" max="13839" width="35.125" style="4" customWidth="1"/>
    <col min="13840" max="14085" width="9" style="4"/>
    <col min="14086" max="14086" width="13.25" style="4" customWidth="1"/>
    <col min="14087" max="14087" width="4.625" style="4" customWidth="1"/>
    <col min="14088" max="14088" width="17.5" style="4" customWidth="1"/>
    <col min="14089" max="14089" width="5" style="4" customWidth="1"/>
    <col min="14090" max="14090" width="4.75" style="4" customWidth="1"/>
    <col min="14091" max="14091" width="7.125" style="4" customWidth="1"/>
    <col min="14092" max="14092" width="9" style="4" customWidth="1"/>
    <col min="14093" max="14093" width="10" style="4" customWidth="1"/>
    <col min="14094" max="14094" width="38.75" style="4" customWidth="1"/>
    <col min="14095" max="14095" width="35.125" style="4" customWidth="1"/>
    <col min="14096" max="14341" width="9" style="4"/>
    <col min="14342" max="14342" width="13.25" style="4" customWidth="1"/>
    <col min="14343" max="14343" width="4.625" style="4" customWidth="1"/>
    <col min="14344" max="14344" width="17.5" style="4" customWidth="1"/>
    <col min="14345" max="14345" width="5" style="4" customWidth="1"/>
    <col min="14346" max="14346" width="4.75" style="4" customWidth="1"/>
    <col min="14347" max="14347" width="7.125" style="4" customWidth="1"/>
    <col min="14348" max="14348" width="9" style="4" customWidth="1"/>
    <col min="14349" max="14349" width="10" style="4" customWidth="1"/>
    <col min="14350" max="14350" width="38.75" style="4" customWidth="1"/>
    <col min="14351" max="14351" width="35.125" style="4" customWidth="1"/>
    <col min="14352" max="14597" width="9" style="4"/>
    <col min="14598" max="14598" width="13.25" style="4" customWidth="1"/>
    <col min="14599" max="14599" width="4.625" style="4" customWidth="1"/>
    <col min="14600" max="14600" width="17.5" style="4" customWidth="1"/>
    <col min="14601" max="14601" width="5" style="4" customWidth="1"/>
    <col min="14602" max="14602" width="4.75" style="4" customWidth="1"/>
    <col min="14603" max="14603" width="7.125" style="4" customWidth="1"/>
    <col min="14604" max="14604" width="9" style="4" customWidth="1"/>
    <col min="14605" max="14605" width="10" style="4" customWidth="1"/>
    <col min="14606" max="14606" width="38.75" style="4" customWidth="1"/>
    <col min="14607" max="14607" width="35.125" style="4" customWidth="1"/>
    <col min="14608" max="14853" width="9" style="4"/>
    <col min="14854" max="14854" width="13.25" style="4" customWidth="1"/>
    <col min="14855" max="14855" width="4.625" style="4" customWidth="1"/>
    <col min="14856" max="14856" width="17.5" style="4" customWidth="1"/>
    <col min="14857" max="14857" width="5" style="4" customWidth="1"/>
    <col min="14858" max="14858" width="4.75" style="4" customWidth="1"/>
    <col min="14859" max="14859" width="7.125" style="4" customWidth="1"/>
    <col min="14860" max="14860" width="9" style="4" customWidth="1"/>
    <col min="14861" max="14861" width="10" style="4" customWidth="1"/>
    <col min="14862" max="14862" width="38.75" style="4" customWidth="1"/>
    <col min="14863" max="14863" width="35.125" style="4" customWidth="1"/>
    <col min="14864" max="15109" width="9" style="4"/>
    <col min="15110" max="15110" width="13.25" style="4" customWidth="1"/>
    <col min="15111" max="15111" width="4.625" style="4" customWidth="1"/>
    <col min="15112" max="15112" width="17.5" style="4" customWidth="1"/>
    <col min="15113" max="15113" width="5" style="4" customWidth="1"/>
    <col min="15114" max="15114" width="4.75" style="4" customWidth="1"/>
    <col min="15115" max="15115" width="7.125" style="4" customWidth="1"/>
    <col min="15116" max="15116" width="9" style="4" customWidth="1"/>
    <col min="15117" max="15117" width="10" style="4" customWidth="1"/>
    <col min="15118" max="15118" width="38.75" style="4" customWidth="1"/>
    <col min="15119" max="15119" width="35.125" style="4" customWidth="1"/>
    <col min="15120" max="15365" width="9" style="4"/>
    <col min="15366" max="15366" width="13.25" style="4" customWidth="1"/>
    <col min="15367" max="15367" width="4.625" style="4" customWidth="1"/>
    <col min="15368" max="15368" width="17.5" style="4" customWidth="1"/>
    <col min="15369" max="15369" width="5" style="4" customWidth="1"/>
    <col min="15370" max="15370" width="4.75" style="4" customWidth="1"/>
    <col min="15371" max="15371" width="7.125" style="4" customWidth="1"/>
    <col min="15372" max="15372" width="9" style="4" customWidth="1"/>
    <col min="15373" max="15373" width="10" style="4" customWidth="1"/>
    <col min="15374" max="15374" width="38.75" style="4" customWidth="1"/>
    <col min="15375" max="15375" width="35.125" style="4" customWidth="1"/>
    <col min="15376" max="15621" width="9" style="4"/>
    <col min="15622" max="15622" width="13.25" style="4" customWidth="1"/>
    <col min="15623" max="15623" width="4.625" style="4" customWidth="1"/>
    <col min="15624" max="15624" width="17.5" style="4" customWidth="1"/>
    <col min="15625" max="15625" width="5" style="4" customWidth="1"/>
    <col min="15626" max="15626" width="4.75" style="4" customWidth="1"/>
    <col min="15627" max="15627" width="7.125" style="4" customWidth="1"/>
    <col min="15628" max="15628" width="9" style="4" customWidth="1"/>
    <col min="15629" max="15629" width="10" style="4" customWidth="1"/>
    <col min="15630" max="15630" width="38.75" style="4" customWidth="1"/>
    <col min="15631" max="15631" width="35.125" style="4" customWidth="1"/>
    <col min="15632" max="15877" width="9" style="4"/>
    <col min="15878" max="15878" width="13.25" style="4" customWidth="1"/>
    <col min="15879" max="15879" width="4.625" style="4" customWidth="1"/>
    <col min="15880" max="15880" width="17.5" style="4" customWidth="1"/>
    <col min="15881" max="15881" width="5" style="4" customWidth="1"/>
    <col min="15882" max="15882" width="4.75" style="4" customWidth="1"/>
    <col min="15883" max="15883" width="7.125" style="4" customWidth="1"/>
    <col min="15884" max="15884" width="9" style="4" customWidth="1"/>
    <col min="15885" max="15885" width="10" style="4" customWidth="1"/>
    <col min="15886" max="15886" width="38.75" style="4" customWidth="1"/>
    <col min="15887" max="15887" width="35.125" style="4" customWidth="1"/>
    <col min="15888" max="16133" width="9" style="4"/>
    <col min="16134" max="16134" width="13.25" style="4" customWidth="1"/>
    <col min="16135" max="16135" width="4.625" style="4" customWidth="1"/>
    <col min="16136" max="16136" width="17.5" style="4" customWidth="1"/>
    <col min="16137" max="16137" width="5" style="4" customWidth="1"/>
    <col min="16138" max="16138" width="4.75" style="4" customWidth="1"/>
    <col min="16139" max="16139" width="7.125" style="4" customWidth="1"/>
    <col min="16140" max="16140" width="9" style="4" customWidth="1"/>
    <col min="16141" max="16141" width="10" style="4" customWidth="1"/>
    <col min="16142" max="16142" width="38.75" style="4" customWidth="1"/>
    <col min="16143" max="16143" width="35.125" style="4" customWidth="1"/>
    <col min="16144" max="16384" width="9" style="4"/>
  </cols>
  <sheetData>
    <row r="1" spans="1:16">
      <c r="A1" s="70"/>
      <c r="B1" s="70" t="s">
        <v>120</v>
      </c>
      <c r="C1" s="71"/>
      <c r="D1" s="71"/>
      <c r="E1" s="72"/>
      <c r="F1" s="71"/>
      <c r="G1" s="71"/>
      <c r="H1" s="71"/>
      <c r="I1" s="71"/>
      <c r="J1" s="71"/>
      <c r="K1" s="71"/>
      <c r="L1" s="71"/>
      <c r="M1" s="71"/>
      <c r="N1" s="71"/>
      <c r="O1" s="177"/>
      <c r="P1" s="177"/>
    </row>
    <row r="2" spans="1:16">
      <c r="A2" s="70"/>
      <c r="B2" s="144"/>
      <c r="C2" s="71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71"/>
      <c r="O2" s="71"/>
      <c r="P2" s="70"/>
    </row>
    <row r="3" spans="1:16">
      <c r="A3" s="180" t="s">
        <v>65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7.25" customHeight="1">
      <c r="A4" s="14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0"/>
    </row>
    <row r="5" spans="1:16">
      <c r="A5" s="70"/>
      <c r="B5" s="181" t="s">
        <v>15</v>
      </c>
      <c r="C5" s="181"/>
      <c r="D5" s="76"/>
      <c r="E5" s="76"/>
      <c r="F5" s="76"/>
      <c r="G5" s="76"/>
      <c r="H5" s="76"/>
      <c r="I5" s="76"/>
      <c r="J5" s="76"/>
      <c r="K5" s="76"/>
      <c r="L5" s="76"/>
      <c r="M5" s="77"/>
      <c r="N5" s="77"/>
      <c r="O5" s="77"/>
      <c r="P5" s="70"/>
    </row>
    <row r="6" spans="1:16" ht="17.25" customHeight="1">
      <c r="A6" s="70"/>
      <c r="B6" s="178" t="s">
        <v>8</v>
      </c>
      <c r="C6" s="17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ht="28.5" customHeight="1">
      <c r="A7" s="70"/>
      <c r="B7" s="185" t="s">
        <v>110</v>
      </c>
      <c r="C7" s="186"/>
      <c r="D7" s="182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</row>
    <row r="8" spans="1:16" ht="28.5" customHeight="1">
      <c r="A8" s="70"/>
      <c r="B8" s="159" t="s">
        <v>111</v>
      </c>
      <c r="C8" s="15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28.5" customHeight="1">
      <c r="A9" s="70"/>
      <c r="B9" s="159" t="s">
        <v>112</v>
      </c>
      <c r="C9" s="15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spans="1:16" ht="28.5" customHeight="1">
      <c r="A10" s="70"/>
      <c r="B10" s="220" t="s">
        <v>115</v>
      </c>
      <c r="C10" s="221"/>
      <c r="D10" s="215"/>
      <c r="E10" s="216"/>
      <c r="F10" s="216"/>
      <c r="G10" s="216"/>
      <c r="H10" s="216"/>
      <c r="I10" s="217"/>
      <c r="J10" s="193" t="s">
        <v>116</v>
      </c>
      <c r="K10" s="194"/>
      <c r="L10" s="215"/>
      <c r="M10" s="216"/>
      <c r="N10" s="216"/>
      <c r="O10" s="216"/>
      <c r="P10" s="217"/>
    </row>
    <row r="11" spans="1:16" ht="39.75" customHeight="1">
      <c r="A11" s="70"/>
      <c r="B11" s="159" t="s">
        <v>113</v>
      </c>
      <c r="C11" s="15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</row>
    <row r="12" spans="1:16" ht="28.5" customHeight="1">
      <c r="A12" s="70"/>
      <c r="B12" s="159" t="s">
        <v>114</v>
      </c>
      <c r="C12" s="15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</row>
    <row r="13" spans="1:16" ht="28.5" customHeight="1">
      <c r="A13" s="70"/>
      <c r="B13" s="213" t="s">
        <v>117</v>
      </c>
      <c r="C13" s="213"/>
      <c r="D13" s="195" t="s">
        <v>118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219"/>
    </row>
    <row r="14" spans="1:16" ht="27" customHeight="1">
      <c r="A14" s="70"/>
      <c r="B14" s="178" t="s">
        <v>119</v>
      </c>
      <c r="C14" s="139" t="s">
        <v>10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1:16" ht="27" customHeight="1">
      <c r="A15" s="70"/>
      <c r="B15" s="218"/>
      <c r="C15" s="82" t="s">
        <v>11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1:16" ht="22.5" customHeight="1">
      <c r="A16" s="70"/>
      <c r="B16" s="84"/>
      <c r="C16" s="8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24.75" customHeight="1">
      <c r="A17" s="70"/>
      <c r="B17" s="86" t="s">
        <v>71</v>
      </c>
      <c r="C17" s="88"/>
      <c r="D17" s="88"/>
      <c r="E17" s="89"/>
      <c r="F17" s="88"/>
      <c r="G17" s="88"/>
      <c r="H17" s="88"/>
      <c r="I17" s="88"/>
      <c r="J17" s="88"/>
      <c r="K17" s="88"/>
      <c r="L17" s="88"/>
      <c r="M17" s="89"/>
      <c r="N17" s="89"/>
      <c r="O17" s="89"/>
      <c r="P17" s="70"/>
    </row>
    <row r="18" spans="1:16">
      <c r="A18" s="70"/>
      <c r="B18" s="89" t="s">
        <v>121</v>
      </c>
      <c r="C18" s="88"/>
      <c r="D18" s="88"/>
      <c r="E18" s="89"/>
      <c r="F18" s="88"/>
      <c r="G18" s="88"/>
      <c r="H18" s="88"/>
      <c r="I18" s="88"/>
      <c r="J18" s="88"/>
      <c r="K18" s="88"/>
      <c r="L18" s="88"/>
      <c r="M18" s="89"/>
      <c r="N18" s="89"/>
      <c r="O18" s="89"/>
      <c r="P18" s="70"/>
    </row>
    <row r="19" spans="1:16" ht="56.25" customHeight="1">
      <c r="A19" s="70"/>
      <c r="B19" s="210" t="s">
        <v>36</v>
      </c>
      <c r="C19" s="211"/>
      <c r="D19" s="211"/>
      <c r="E19" s="212"/>
      <c r="F19" s="208" t="s">
        <v>122</v>
      </c>
      <c r="G19" s="209"/>
      <c r="H19" s="209"/>
      <c r="I19" s="209"/>
      <c r="J19" s="209"/>
      <c r="K19" s="209"/>
      <c r="L19" s="209"/>
      <c r="M19" s="209"/>
      <c r="N19" s="209"/>
      <c r="O19" s="90"/>
      <c r="P19" s="91"/>
    </row>
    <row r="20" spans="1:16" ht="32.25" customHeight="1">
      <c r="A20" s="70"/>
      <c r="B20" s="166"/>
      <c r="C20" s="167"/>
      <c r="D20" s="168"/>
      <c r="E20" s="92" t="s">
        <v>2</v>
      </c>
      <c r="F20" s="164">
        <f>IF(B20&gt;=400000,200000,ROUNDDOWN(B20/2,-3))</f>
        <v>0</v>
      </c>
      <c r="G20" s="165"/>
      <c r="H20" s="165"/>
      <c r="I20" s="165"/>
      <c r="J20" s="165"/>
      <c r="K20" s="165"/>
      <c r="L20" s="165"/>
      <c r="M20" s="165"/>
      <c r="N20" s="148" t="s">
        <v>2</v>
      </c>
      <c r="O20" s="93"/>
      <c r="P20" s="149"/>
    </row>
    <row r="21" spans="1:16">
      <c r="A21" s="169"/>
      <c r="B21" s="169"/>
      <c r="C21" s="169"/>
      <c r="D21" s="94"/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7"/>
      <c r="P21" s="70"/>
    </row>
    <row r="22" spans="1:16" ht="22.5" customHeight="1">
      <c r="A22" s="20"/>
      <c r="B22" s="162"/>
      <c r="C22" s="163"/>
      <c r="D22" s="163"/>
      <c r="E22" s="38"/>
      <c r="F22" s="43"/>
      <c r="G22" s="43"/>
      <c r="H22" s="43"/>
      <c r="I22" s="43"/>
      <c r="J22" s="43"/>
      <c r="K22" s="43"/>
      <c r="L22" s="43"/>
      <c r="M22" s="38"/>
      <c r="N22" s="38"/>
      <c r="O22" s="39"/>
    </row>
    <row r="23" spans="1:16" ht="22.5" customHeight="1">
      <c r="A23" s="20"/>
      <c r="B23" s="162"/>
      <c r="C23" s="163"/>
      <c r="D23" s="163"/>
      <c r="E23" s="38"/>
      <c r="F23" s="43"/>
      <c r="G23" s="43"/>
      <c r="H23" s="43"/>
      <c r="I23" s="43"/>
      <c r="J23" s="43"/>
      <c r="K23" s="43"/>
      <c r="L23" s="43"/>
      <c r="M23" s="38"/>
      <c r="N23" s="38"/>
      <c r="O23" s="39"/>
    </row>
    <row r="24" spans="1:16" ht="17.25" customHeight="1">
      <c r="A24" s="20"/>
      <c r="B24" s="172"/>
      <c r="C24" s="172"/>
      <c r="D24" s="172"/>
      <c r="E24" s="172"/>
      <c r="F24" s="172"/>
      <c r="G24" s="141"/>
      <c r="H24" s="141"/>
      <c r="I24" s="141"/>
      <c r="J24" s="141"/>
      <c r="K24" s="141"/>
      <c r="L24" s="141"/>
      <c r="M24" s="38"/>
      <c r="N24" s="38"/>
      <c r="O24" s="39"/>
    </row>
    <row r="25" spans="1:16" s="12" customFormat="1" ht="7.5" customHeight="1">
      <c r="A25" s="16"/>
      <c r="B25" s="143"/>
      <c r="C25" s="143"/>
      <c r="D25" s="143"/>
      <c r="E25" s="142"/>
      <c r="F25" s="142"/>
      <c r="G25" s="142"/>
      <c r="H25" s="142"/>
      <c r="I25" s="142"/>
      <c r="J25" s="142"/>
      <c r="K25" s="142"/>
      <c r="L25" s="142"/>
      <c r="M25" s="11"/>
      <c r="N25" s="11"/>
      <c r="O25" s="142"/>
    </row>
    <row r="26" spans="1:16">
      <c r="A26" s="20"/>
      <c r="B26" s="31"/>
      <c r="C26" s="31"/>
      <c r="D26" s="31"/>
      <c r="E26" s="7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6">
      <c r="A27" s="20"/>
      <c r="B27" s="31"/>
      <c r="C27" s="31"/>
      <c r="D27" s="31"/>
      <c r="E27" s="7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6" ht="6" customHeight="1">
      <c r="A28" s="173"/>
      <c r="B28" s="175"/>
      <c r="C28" s="175"/>
      <c r="D28" s="175"/>
      <c r="E28" s="176"/>
      <c r="F28" s="171"/>
      <c r="G28" s="140"/>
      <c r="H28" s="140"/>
      <c r="I28" s="140"/>
      <c r="J28" s="140"/>
      <c r="K28" s="140"/>
      <c r="L28" s="140"/>
      <c r="M28" s="160"/>
      <c r="N28" s="160"/>
      <c r="O28" s="171"/>
      <c r="P28" s="10"/>
    </row>
    <row r="29" spans="1:16" ht="22.5" customHeight="1">
      <c r="A29" s="174"/>
      <c r="B29" s="175"/>
      <c r="C29" s="175"/>
      <c r="D29" s="175"/>
      <c r="E29" s="175"/>
      <c r="F29" s="171"/>
      <c r="G29" s="140"/>
      <c r="H29" s="140"/>
      <c r="I29" s="140"/>
      <c r="J29" s="140"/>
      <c r="K29" s="140"/>
      <c r="L29" s="140"/>
      <c r="M29" s="161"/>
      <c r="N29" s="161"/>
      <c r="O29" s="171"/>
    </row>
    <row r="30" spans="1:16" ht="20.25" customHeight="1">
      <c r="A30" s="20"/>
      <c r="B30" s="162"/>
      <c r="C30" s="163"/>
      <c r="D30" s="163"/>
      <c r="E30" s="40"/>
      <c r="F30" s="41"/>
      <c r="G30" s="41"/>
      <c r="H30" s="41"/>
      <c r="I30" s="41"/>
      <c r="J30" s="41"/>
      <c r="K30" s="41"/>
      <c r="L30" s="41"/>
      <c r="M30" s="38"/>
      <c r="N30" s="38"/>
      <c r="O30" s="39"/>
    </row>
    <row r="31" spans="1:16" ht="20.25" customHeight="1">
      <c r="A31" s="20"/>
      <c r="B31" s="162"/>
      <c r="C31" s="163"/>
      <c r="D31" s="163"/>
      <c r="E31" s="40"/>
      <c r="F31" s="41"/>
      <c r="G31" s="41"/>
      <c r="H31" s="41"/>
      <c r="I31" s="41"/>
      <c r="J31" s="41"/>
      <c r="K31" s="41"/>
      <c r="L31" s="41"/>
      <c r="M31" s="38"/>
      <c r="N31" s="38"/>
      <c r="O31" s="42"/>
    </row>
    <row r="32" spans="1:16" ht="22.5" customHeight="1">
      <c r="A32" s="20"/>
      <c r="B32" s="162"/>
      <c r="C32" s="163"/>
      <c r="D32" s="163"/>
      <c r="E32" s="40"/>
      <c r="F32" s="41"/>
      <c r="G32" s="41"/>
      <c r="H32" s="41"/>
      <c r="I32" s="41"/>
      <c r="J32" s="41"/>
      <c r="K32" s="41"/>
      <c r="L32" s="41"/>
      <c r="M32" s="38"/>
      <c r="N32" s="38"/>
      <c r="O32" s="42"/>
    </row>
    <row r="33" spans="1:15" ht="22.5" customHeight="1">
      <c r="A33" s="20"/>
      <c r="B33" s="162"/>
      <c r="C33" s="163"/>
      <c r="D33" s="163"/>
      <c r="E33" s="40"/>
      <c r="F33" s="41"/>
      <c r="G33" s="41"/>
      <c r="H33" s="41"/>
      <c r="I33" s="41"/>
      <c r="J33" s="41"/>
      <c r="K33" s="41"/>
      <c r="L33" s="41"/>
      <c r="M33" s="38"/>
      <c r="N33" s="38"/>
      <c r="O33" s="39"/>
    </row>
    <row r="34" spans="1:15" ht="22.5" customHeight="1">
      <c r="A34" s="20"/>
      <c r="B34" s="162"/>
      <c r="C34" s="163"/>
      <c r="D34" s="163"/>
      <c r="E34" s="40"/>
      <c r="F34" s="41"/>
      <c r="G34" s="41"/>
      <c r="H34" s="41"/>
      <c r="I34" s="41"/>
      <c r="J34" s="41"/>
      <c r="K34" s="41"/>
      <c r="L34" s="41"/>
      <c r="M34" s="38"/>
      <c r="N34" s="38"/>
      <c r="O34" s="39"/>
    </row>
    <row r="35" spans="1:15" ht="22.5" customHeight="1">
      <c r="A35" s="20"/>
      <c r="B35" s="162"/>
      <c r="C35" s="163"/>
      <c r="D35" s="163"/>
      <c r="E35" s="40"/>
      <c r="F35" s="41"/>
      <c r="G35" s="41"/>
      <c r="H35" s="41"/>
      <c r="I35" s="41"/>
      <c r="J35" s="41"/>
      <c r="K35" s="41"/>
      <c r="L35" s="41"/>
      <c r="M35" s="38"/>
      <c r="N35" s="38"/>
      <c r="O35" s="39"/>
    </row>
    <row r="36" spans="1:15" ht="22.5" customHeight="1">
      <c r="A36" s="20"/>
      <c r="B36" s="162"/>
      <c r="C36" s="163"/>
      <c r="D36" s="163"/>
      <c r="E36" s="40"/>
      <c r="F36" s="41"/>
      <c r="G36" s="41"/>
      <c r="H36" s="41"/>
      <c r="I36" s="41"/>
      <c r="J36" s="41"/>
      <c r="K36" s="41"/>
      <c r="L36" s="41"/>
      <c r="M36" s="38"/>
      <c r="N36" s="38"/>
      <c r="O36" s="39"/>
    </row>
    <row r="37" spans="1:15" ht="22.5" customHeight="1">
      <c r="A37" s="20"/>
      <c r="B37" s="162"/>
      <c r="C37" s="163"/>
      <c r="D37" s="163"/>
      <c r="E37" s="38"/>
      <c r="F37" s="43"/>
      <c r="G37" s="43"/>
      <c r="H37" s="43"/>
      <c r="I37" s="43"/>
      <c r="J37" s="43"/>
      <c r="K37" s="43"/>
      <c r="L37" s="43"/>
      <c r="M37" s="38"/>
      <c r="N37" s="38"/>
      <c r="O37" s="39"/>
    </row>
    <row r="38" spans="1:15" ht="22.5" customHeight="1">
      <c r="A38" s="20"/>
      <c r="B38" s="162"/>
      <c r="C38" s="163"/>
      <c r="D38" s="163"/>
      <c r="E38" s="38"/>
      <c r="F38" s="43"/>
      <c r="G38" s="43"/>
      <c r="H38" s="43"/>
      <c r="I38" s="43"/>
      <c r="J38" s="43"/>
      <c r="K38" s="43"/>
      <c r="L38" s="43"/>
      <c r="M38" s="38"/>
      <c r="N38" s="38"/>
      <c r="O38" s="39"/>
    </row>
    <row r="39" spans="1:15" ht="17.25" customHeight="1">
      <c r="A39" s="20"/>
      <c r="B39" s="172"/>
      <c r="C39" s="172"/>
      <c r="D39" s="172"/>
      <c r="E39" s="172"/>
      <c r="F39" s="172"/>
      <c r="G39" s="141"/>
      <c r="H39" s="141"/>
      <c r="I39" s="141"/>
      <c r="J39" s="141"/>
      <c r="K39" s="141"/>
      <c r="L39" s="141"/>
      <c r="M39" s="38"/>
      <c r="N39" s="38"/>
      <c r="O39" s="39"/>
    </row>
    <row r="40" spans="1:15" s="12" customFormat="1" ht="7.5" customHeight="1">
      <c r="A40" s="16"/>
      <c r="B40" s="143"/>
      <c r="C40" s="143"/>
      <c r="D40" s="143"/>
      <c r="E40" s="142"/>
      <c r="F40" s="142"/>
      <c r="G40" s="142"/>
      <c r="H40" s="142"/>
      <c r="I40" s="142"/>
      <c r="J40" s="142"/>
      <c r="K40" s="142"/>
      <c r="L40" s="142"/>
      <c r="M40" s="11"/>
      <c r="N40" s="11"/>
      <c r="O40" s="142"/>
    </row>
    <row r="41" spans="1:15" s="12" customFormat="1" ht="17.25" customHeight="1">
      <c r="A41" s="189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s="12" customFormat="1" ht="17.25" customHeigh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s="12" customFormat="1" ht="17.25" customHeight="1">
      <c r="A43" s="191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1:15" s="16" customFormat="1">
      <c r="B44" s="13"/>
      <c r="C44" s="14"/>
      <c r="D44" s="14"/>
      <c r="F44" s="53"/>
      <c r="G44" s="53"/>
      <c r="H44" s="53"/>
      <c r="I44" s="53"/>
      <c r="J44" s="53"/>
      <c r="K44" s="53"/>
      <c r="L44" s="53"/>
      <c r="O44" s="6"/>
    </row>
    <row r="45" spans="1:15" s="16" customFormat="1">
      <c r="B45" s="13"/>
      <c r="C45" s="53"/>
      <c r="D45" s="53"/>
      <c r="E45" s="142"/>
      <c r="F45" s="53"/>
      <c r="G45" s="53"/>
      <c r="H45" s="53"/>
      <c r="I45" s="53"/>
      <c r="J45" s="53"/>
      <c r="K45" s="53"/>
      <c r="L45" s="53"/>
      <c r="M45" s="53"/>
      <c r="N45" s="53"/>
      <c r="O45" s="6"/>
    </row>
    <row r="46" spans="1:15" s="20" customFormat="1" ht="14.25" customHeight="1">
      <c r="B46" s="17"/>
      <c r="C46" s="17"/>
      <c r="D46" s="17"/>
      <c r="E46" s="19"/>
      <c r="F46" s="18"/>
      <c r="G46" s="18"/>
      <c r="H46" s="18"/>
      <c r="I46" s="18"/>
      <c r="J46" s="18"/>
      <c r="K46" s="18"/>
      <c r="L46" s="18"/>
      <c r="M46" s="19"/>
      <c r="N46" s="19"/>
      <c r="O46" s="18"/>
    </row>
    <row r="47" spans="1:15" s="20" customFormat="1" ht="14.25" customHeight="1">
      <c r="B47" s="17"/>
      <c r="C47" s="17"/>
      <c r="D47" s="17"/>
      <c r="E47" s="19"/>
      <c r="F47" s="18"/>
      <c r="G47" s="18"/>
      <c r="H47" s="18"/>
      <c r="I47" s="18"/>
      <c r="J47" s="18"/>
      <c r="K47" s="18"/>
      <c r="L47" s="18"/>
      <c r="M47" s="19"/>
      <c r="N47" s="19"/>
      <c r="O47" s="18"/>
    </row>
    <row r="48" spans="1:15" s="20" customFormat="1" ht="14.25" customHeight="1">
      <c r="B48" s="17"/>
      <c r="C48" s="17"/>
      <c r="D48" s="17"/>
      <c r="E48" s="19"/>
      <c r="F48" s="18"/>
      <c r="G48" s="18"/>
      <c r="H48" s="18"/>
      <c r="I48" s="18"/>
      <c r="J48" s="18"/>
      <c r="K48" s="18"/>
      <c r="L48" s="18"/>
      <c r="M48" s="19"/>
      <c r="N48" s="19"/>
      <c r="O48" s="18"/>
    </row>
    <row r="49" spans="2:15" s="20" customFormat="1" ht="14.25" customHeight="1">
      <c r="B49" s="17"/>
      <c r="C49" s="17"/>
      <c r="D49" s="17"/>
      <c r="E49" s="19"/>
      <c r="F49" s="18"/>
      <c r="G49" s="18"/>
      <c r="H49" s="18"/>
      <c r="I49" s="18"/>
      <c r="J49" s="18"/>
      <c r="K49" s="18"/>
      <c r="L49" s="18"/>
      <c r="M49" s="19"/>
      <c r="N49" s="19"/>
      <c r="O49" s="18"/>
    </row>
    <row r="50" spans="2:15" s="20" customFormat="1" ht="14.25" customHeight="1">
      <c r="B50" s="17"/>
      <c r="C50" s="17"/>
      <c r="D50" s="17"/>
      <c r="E50" s="19"/>
      <c r="F50" s="18"/>
      <c r="G50" s="18"/>
      <c r="H50" s="18"/>
      <c r="I50" s="18"/>
      <c r="J50" s="18"/>
      <c r="K50" s="18"/>
      <c r="L50" s="18"/>
      <c r="M50" s="19"/>
      <c r="N50" s="19"/>
      <c r="O50" s="18"/>
    </row>
    <row r="51" spans="2:15" s="20" customFormat="1" ht="14.25" customHeight="1">
      <c r="B51" s="17"/>
      <c r="C51" s="17"/>
      <c r="D51" s="17"/>
      <c r="E51" s="19"/>
      <c r="F51" s="18"/>
      <c r="G51" s="18"/>
      <c r="H51" s="18"/>
      <c r="I51" s="18"/>
      <c r="J51" s="18"/>
      <c r="K51" s="18"/>
      <c r="L51" s="18"/>
      <c r="M51" s="19"/>
      <c r="N51" s="19"/>
      <c r="O51" s="18"/>
    </row>
    <row r="52" spans="2:15" s="20" customFormat="1" ht="14.25" customHeight="1">
      <c r="B52" s="17"/>
      <c r="C52" s="17"/>
      <c r="D52" s="17"/>
      <c r="E52" s="19"/>
      <c r="F52" s="18"/>
      <c r="G52" s="18"/>
      <c r="H52" s="18"/>
      <c r="I52" s="18"/>
      <c r="J52" s="18"/>
      <c r="K52" s="18"/>
      <c r="L52" s="18"/>
      <c r="M52" s="19"/>
      <c r="N52" s="19"/>
      <c r="O52" s="18"/>
    </row>
    <row r="53" spans="2:15" s="20" customFormat="1" ht="14.25" customHeight="1">
      <c r="B53" s="17"/>
      <c r="C53" s="17"/>
      <c r="D53" s="17"/>
      <c r="E53" s="19"/>
      <c r="F53" s="18"/>
      <c r="G53" s="18"/>
      <c r="H53" s="18"/>
      <c r="I53" s="18"/>
      <c r="J53" s="18"/>
      <c r="K53" s="18"/>
      <c r="L53" s="18"/>
      <c r="M53" s="19"/>
      <c r="N53" s="19"/>
      <c r="O53" s="18"/>
    </row>
    <row r="54" spans="2:15" s="20" customFormat="1" ht="14.25" customHeight="1">
      <c r="B54" s="17"/>
      <c r="C54" s="17"/>
      <c r="D54" s="17"/>
      <c r="E54" s="19"/>
      <c r="F54" s="18"/>
      <c r="G54" s="18"/>
      <c r="H54" s="18"/>
      <c r="I54" s="18"/>
      <c r="J54" s="18"/>
      <c r="K54" s="18"/>
      <c r="L54" s="18"/>
      <c r="M54" s="19"/>
      <c r="N54" s="19"/>
      <c r="O54" s="18"/>
    </row>
    <row r="55" spans="2:15" s="20" customFormat="1" ht="14.25" customHeight="1">
      <c r="B55" s="17"/>
      <c r="C55" s="17"/>
      <c r="D55" s="17"/>
      <c r="E55" s="19"/>
      <c r="F55" s="18"/>
      <c r="G55" s="18"/>
      <c r="H55" s="18"/>
      <c r="I55" s="18"/>
      <c r="J55" s="18"/>
      <c r="K55" s="18"/>
      <c r="L55" s="18"/>
      <c r="M55" s="19"/>
      <c r="N55" s="19"/>
      <c r="O55" s="18"/>
    </row>
    <row r="56" spans="2:15" s="20" customFormat="1" ht="14.25" customHeight="1">
      <c r="B56" s="17"/>
      <c r="C56" s="17"/>
      <c r="D56" s="17"/>
      <c r="E56" s="19"/>
      <c r="F56" s="18"/>
      <c r="G56" s="18"/>
      <c r="H56" s="18"/>
      <c r="I56" s="18"/>
      <c r="J56" s="18"/>
      <c r="K56" s="18"/>
      <c r="L56" s="18"/>
      <c r="M56" s="19"/>
      <c r="N56" s="19"/>
      <c r="O56" s="18"/>
    </row>
    <row r="57" spans="2:15" s="20" customFormat="1">
      <c r="B57" s="17"/>
      <c r="C57" s="17"/>
      <c r="D57" s="17"/>
      <c r="E57" s="19"/>
      <c r="F57" s="18"/>
      <c r="G57" s="18"/>
      <c r="H57" s="18"/>
      <c r="I57" s="18"/>
      <c r="J57" s="18"/>
      <c r="K57" s="18"/>
      <c r="L57" s="18"/>
      <c r="M57" s="19"/>
      <c r="N57" s="19"/>
      <c r="O57" s="18"/>
    </row>
    <row r="58" spans="2:15" s="20" customFormat="1">
      <c r="B58" s="17"/>
      <c r="C58" s="17"/>
      <c r="D58" s="17"/>
      <c r="E58" s="19"/>
      <c r="F58" s="18"/>
      <c r="G58" s="18"/>
      <c r="H58" s="18"/>
      <c r="I58" s="18"/>
      <c r="J58" s="18"/>
      <c r="K58" s="18"/>
      <c r="L58" s="18"/>
      <c r="M58" s="19"/>
      <c r="N58" s="19"/>
      <c r="O58" s="146"/>
    </row>
    <row r="59" spans="2:15" s="20" customFormat="1">
      <c r="B59" s="17"/>
      <c r="C59" s="17"/>
      <c r="D59" s="17"/>
      <c r="E59" s="19"/>
      <c r="F59" s="18"/>
      <c r="G59" s="18"/>
      <c r="H59" s="18"/>
      <c r="I59" s="18"/>
      <c r="J59" s="18"/>
      <c r="K59" s="18"/>
      <c r="L59" s="18"/>
      <c r="M59" s="19"/>
      <c r="N59" s="19"/>
      <c r="O59" s="146"/>
    </row>
    <row r="60" spans="2:15" s="20" customFormat="1">
      <c r="B60" s="147"/>
      <c r="C60" s="147"/>
      <c r="D60" s="147"/>
      <c r="E60" s="147"/>
      <c r="F60" s="146"/>
      <c r="G60" s="146"/>
      <c r="H60" s="146"/>
      <c r="I60" s="146"/>
      <c r="J60" s="146"/>
      <c r="K60" s="146"/>
      <c r="L60" s="146"/>
      <c r="M60" s="19"/>
      <c r="N60" s="19"/>
      <c r="O60" s="146"/>
    </row>
    <row r="61" spans="2:15" s="20" customFormat="1" ht="15" customHeight="1">
      <c r="B61" s="147"/>
      <c r="C61" s="147"/>
      <c r="D61" s="147"/>
      <c r="E61" s="19"/>
      <c r="F61" s="18"/>
      <c r="G61" s="18"/>
      <c r="H61" s="18"/>
      <c r="I61" s="18"/>
      <c r="J61" s="18"/>
      <c r="K61" s="18"/>
      <c r="L61" s="18"/>
      <c r="M61" s="19"/>
      <c r="N61" s="19"/>
      <c r="O61" s="146"/>
    </row>
    <row r="62" spans="2:15" s="20" customFormat="1">
      <c r="B62" s="171"/>
      <c r="C62" s="171"/>
      <c r="D62" s="171"/>
      <c r="E62" s="171"/>
      <c r="F62" s="171"/>
      <c r="G62" s="140"/>
      <c r="H62" s="140"/>
      <c r="I62" s="140"/>
      <c r="J62" s="140"/>
      <c r="K62" s="140"/>
      <c r="L62" s="140"/>
      <c r="M62" s="23"/>
      <c r="N62" s="23"/>
      <c r="O62" s="140"/>
    </row>
  </sheetData>
  <mergeCells count="54">
    <mergeCell ref="B39:F39"/>
    <mergeCell ref="A41:O41"/>
    <mergeCell ref="A42:O42"/>
    <mergeCell ref="A43:O43"/>
    <mergeCell ref="B62:F62"/>
    <mergeCell ref="B38:D38"/>
    <mergeCell ref="M28:M29"/>
    <mergeCell ref="N28:N29"/>
    <mergeCell ref="O28:O29"/>
    <mergeCell ref="B30:D30"/>
    <mergeCell ref="B31:D31"/>
    <mergeCell ref="B32:D32"/>
    <mergeCell ref="B33:D33"/>
    <mergeCell ref="B34:D34"/>
    <mergeCell ref="B35:D35"/>
    <mergeCell ref="B36:D36"/>
    <mergeCell ref="B37:D37"/>
    <mergeCell ref="B22:D22"/>
    <mergeCell ref="B23:D23"/>
    <mergeCell ref="B24:F24"/>
    <mergeCell ref="A28:A29"/>
    <mergeCell ref="B28:D29"/>
    <mergeCell ref="E28:E29"/>
    <mergeCell ref="F28:F29"/>
    <mergeCell ref="B19:E19"/>
    <mergeCell ref="F19:N19"/>
    <mergeCell ref="B20:D20"/>
    <mergeCell ref="F20:M20"/>
    <mergeCell ref="A21:C21"/>
    <mergeCell ref="D14:P14"/>
    <mergeCell ref="D15:P15"/>
    <mergeCell ref="B14:B15"/>
    <mergeCell ref="B12:C12"/>
    <mergeCell ref="D12:P12"/>
    <mergeCell ref="B13:C13"/>
    <mergeCell ref="D13:P13"/>
    <mergeCell ref="B7:C7"/>
    <mergeCell ref="D7:P7"/>
    <mergeCell ref="B8:C8"/>
    <mergeCell ref="D8:P8"/>
    <mergeCell ref="B11:C11"/>
    <mergeCell ref="D11:P11"/>
    <mergeCell ref="L10:P10"/>
    <mergeCell ref="B9:C9"/>
    <mergeCell ref="D9:P9"/>
    <mergeCell ref="B10:C10"/>
    <mergeCell ref="D10:I10"/>
    <mergeCell ref="J10:K10"/>
    <mergeCell ref="O1:P1"/>
    <mergeCell ref="D2:M2"/>
    <mergeCell ref="A3:P3"/>
    <mergeCell ref="B5:C5"/>
    <mergeCell ref="B6:C6"/>
    <mergeCell ref="D6:P6"/>
  </mergeCells>
  <phoneticPr fontId="3"/>
  <pageMargins left="0.51181102362204722" right="0.51181102362204722" top="0.6692913385826772" bottom="0.47244094488188981" header="0.31496062992125984" footer="0.19685039370078741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Normal="115" zoomScaleSheetLayoutView="100" zoomScalePageLayoutView="55" workbookViewId="0">
      <selection activeCell="B11" sqref="B11:E11"/>
    </sheetView>
  </sheetViews>
  <sheetFormatPr defaultRowHeight="18.75"/>
  <cols>
    <col min="1" max="1" width="1.875" style="4" customWidth="1"/>
    <col min="2" max="2" width="4.5" style="4" customWidth="1"/>
    <col min="3" max="3" width="13.25" style="4" customWidth="1"/>
    <col min="4" max="4" width="4.625" style="4" customWidth="1"/>
    <col min="5" max="5" width="14.625" style="4" customWidth="1"/>
    <col min="6" max="6" width="7.125" style="25" customWidth="1"/>
    <col min="7" max="7" width="5" style="4" customWidth="1"/>
    <col min="8" max="8" width="12.75" style="4" customWidth="1"/>
    <col min="9" max="9" width="13.75" style="4" customWidth="1"/>
    <col min="10" max="10" width="7.25" style="4" customWidth="1"/>
    <col min="11" max="11" width="4.25" style="4" customWidth="1"/>
    <col min="12" max="12" width="1.75" style="4" customWidth="1"/>
    <col min="13" max="257" width="9" style="4"/>
    <col min="258" max="258" width="13.25" style="4" customWidth="1"/>
    <col min="259" max="259" width="4.625" style="4" customWidth="1"/>
    <col min="260" max="260" width="17.5" style="4" customWidth="1"/>
    <col min="261" max="261" width="5" style="4" customWidth="1"/>
    <col min="262" max="262" width="4.75" style="4" customWidth="1"/>
    <col min="263" max="263" width="7.125" style="4" customWidth="1"/>
    <col min="264" max="264" width="9" style="4" customWidth="1"/>
    <col min="265" max="265" width="10" style="4" customWidth="1"/>
    <col min="266" max="266" width="38.75" style="4" customWidth="1"/>
    <col min="267" max="267" width="35.125" style="4" customWidth="1"/>
    <col min="268" max="513" width="9" style="4"/>
    <col min="514" max="514" width="13.25" style="4" customWidth="1"/>
    <col min="515" max="515" width="4.625" style="4" customWidth="1"/>
    <col min="516" max="516" width="17.5" style="4" customWidth="1"/>
    <col min="517" max="517" width="5" style="4" customWidth="1"/>
    <col min="518" max="518" width="4.75" style="4" customWidth="1"/>
    <col min="519" max="519" width="7.125" style="4" customWidth="1"/>
    <col min="520" max="520" width="9" style="4" customWidth="1"/>
    <col min="521" max="521" width="10" style="4" customWidth="1"/>
    <col min="522" max="522" width="38.75" style="4" customWidth="1"/>
    <col min="523" max="523" width="35.125" style="4" customWidth="1"/>
    <col min="524" max="769" width="9" style="4"/>
    <col min="770" max="770" width="13.25" style="4" customWidth="1"/>
    <col min="771" max="771" width="4.625" style="4" customWidth="1"/>
    <col min="772" max="772" width="17.5" style="4" customWidth="1"/>
    <col min="773" max="773" width="5" style="4" customWidth="1"/>
    <col min="774" max="774" width="4.75" style="4" customWidth="1"/>
    <col min="775" max="775" width="7.125" style="4" customWidth="1"/>
    <col min="776" max="776" width="9" style="4" customWidth="1"/>
    <col min="777" max="777" width="10" style="4" customWidth="1"/>
    <col min="778" max="778" width="38.75" style="4" customWidth="1"/>
    <col min="779" max="779" width="35.125" style="4" customWidth="1"/>
    <col min="780" max="1025" width="9" style="4"/>
    <col min="1026" max="1026" width="13.25" style="4" customWidth="1"/>
    <col min="1027" max="1027" width="4.625" style="4" customWidth="1"/>
    <col min="1028" max="1028" width="17.5" style="4" customWidth="1"/>
    <col min="1029" max="1029" width="5" style="4" customWidth="1"/>
    <col min="1030" max="1030" width="4.75" style="4" customWidth="1"/>
    <col min="1031" max="1031" width="7.125" style="4" customWidth="1"/>
    <col min="1032" max="1032" width="9" style="4" customWidth="1"/>
    <col min="1033" max="1033" width="10" style="4" customWidth="1"/>
    <col min="1034" max="1034" width="38.75" style="4" customWidth="1"/>
    <col min="1035" max="1035" width="35.125" style="4" customWidth="1"/>
    <col min="1036" max="1281" width="9" style="4"/>
    <col min="1282" max="1282" width="13.25" style="4" customWidth="1"/>
    <col min="1283" max="1283" width="4.625" style="4" customWidth="1"/>
    <col min="1284" max="1284" width="17.5" style="4" customWidth="1"/>
    <col min="1285" max="1285" width="5" style="4" customWidth="1"/>
    <col min="1286" max="1286" width="4.75" style="4" customWidth="1"/>
    <col min="1287" max="1287" width="7.125" style="4" customWidth="1"/>
    <col min="1288" max="1288" width="9" style="4" customWidth="1"/>
    <col min="1289" max="1289" width="10" style="4" customWidth="1"/>
    <col min="1290" max="1290" width="38.75" style="4" customWidth="1"/>
    <col min="1291" max="1291" width="35.125" style="4" customWidth="1"/>
    <col min="1292" max="1537" width="9" style="4"/>
    <col min="1538" max="1538" width="13.25" style="4" customWidth="1"/>
    <col min="1539" max="1539" width="4.625" style="4" customWidth="1"/>
    <col min="1540" max="1540" width="17.5" style="4" customWidth="1"/>
    <col min="1541" max="1541" width="5" style="4" customWidth="1"/>
    <col min="1542" max="1542" width="4.75" style="4" customWidth="1"/>
    <col min="1543" max="1543" width="7.125" style="4" customWidth="1"/>
    <col min="1544" max="1544" width="9" style="4" customWidth="1"/>
    <col min="1545" max="1545" width="10" style="4" customWidth="1"/>
    <col min="1546" max="1546" width="38.75" style="4" customWidth="1"/>
    <col min="1547" max="1547" width="35.125" style="4" customWidth="1"/>
    <col min="1548" max="1793" width="9" style="4"/>
    <col min="1794" max="1794" width="13.25" style="4" customWidth="1"/>
    <col min="1795" max="1795" width="4.625" style="4" customWidth="1"/>
    <col min="1796" max="1796" width="17.5" style="4" customWidth="1"/>
    <col min="1797" max="1797" width="5" style="4" customWidth="1"/>
    <col min="1798" max="1798" width="4.75" style="4" customWidth="1"/>
    <col min="1799" max="1799" width="7.125" style="4" customWidth="1"/>
    <col min="1800" max="1800" width="9" style="4" customWidth="1"/>
    <col min="1801" max="1801" width="10" style="4" customWidth="1"/>
    <col min="1802" max="1802" width="38.75" style="4" customWidth="1"/>
    <col min="1803" max="1803" width="35.125" style="4" customWidth="1"/>
    <col min="1804" max="2049" width="9" style="4"/>
    <col min="2050" max="2050" width="13.25" style="4" customWidth="1"/>
    <col min="2051" max="2051" width="4.625" style="4" customWidth="1"/>
    <col min="2052" max="2052" width="17.5" style="4" customWidth="1"/>
    <col min="2053" max="2053" width="5" style="4" customWidth="1"/>
    <col min="2054" max="2054" width="4.75" style="4" customWidth="1"/>
    <col min="2055" max="2055" width="7.125" style="4" customWidth="1"/>
    <col min="2056" max="2056" width="9" style="4" customWidth="1"/>
    <col min="2057" max="2057" width="10" style="4" customWidth="1"/>
    <col min="2058" max="2058" width="38.75" style="4" customWidth="1"/>
    <col min="2059" max="2059" width="35.125" style="4" customWidth="1"/>
    <col min="2060" max="2305" width="9" style="4"/>
    <col min="2306" max="2306" width="13.25" style="4" customWidth="1"/>
    <col min="2307" max="2307" width="4.625" style="4" customWidth="1"/>
    <col min="2308" max="2308" width="17.5" style="4" customWidth="1"/>
    <col min="2309" max="2309" width="5" style="4" customWidth="1"/>
    <col min="2310" max="2310" width="4.75" style="4" customWidth="1"/>
    <col min="2311" max="2311" width="7.125" style="4" customWidth="1"/>
    <col min="2312" max="2312" width="9" style="4" customWidth="1"/>
    <col min="2313" max="2313" width="10" style="4" customWidth="1"/>
    <col min="2314" max="2314" width="38.75" style="4" customWidth="1"/>
    <col min="2315" max="2315" width="35.125" style="4" customWidth="1"/>
    <col min="2316" max="2561" width="9" style="4"/>
    <col min="2562" max="2562" width="13.25" style="4" customWidth="1"/>
    <col min="2563" max="2563" width="4.625" style="4" customWidth="1"/>
    <col min="2564" max="2564" width="17.5" style="4" customWidth="1"/>
    <col min="2565" max="2565" width="5" style="4" customWidth="1"/>
    <col min="2566" max="2566" width="4.75" style="4" customWidth="1"/>
    <col min="2567" max="2567" width="7.125" style="4" customWidth="1"/>
    <col min="2568" max="2568" width="9" style="4" customWidth="1"/>
    <col min="2569" max="2569" width="10" style="4" customWidth="1"/>
    <col min="2570" max="2570" width="38.75" style="4" customWidth="1"/>
    <col min="2571" max="2571" width="35.125" style="4" customWidth="1"/>
    <col min="2572" max="2817" width="9" style="4"/>
    <col min="2818" max="2818" width="13.25" style="4" customWidth="1"/>
    <col min="2819" max="2819" width="4.625" style="4" customWidth="1"/>
    <col min="2820" max="2820" width="17.5" style="4" customWidth="1"/>
    <col min="2821" max="2821" width="5" style="4" customWidth="1"/>
    <col min="2822" max="2822" width="4.75" style="4" customWidth="1"/>
    <col min="2823" max="2823" width="7.125" style="4" customWidth="1"/>
    <col min="2824" max="2824" width="9" style="4" customWidth="1"/>
    <col min="2825" max="2825" width="10" style="4" customWidth="1"/>
    <col min="2826" max="2826" width="38.75" style="4" customWidth="1"/>
    <col min="2827" max="2827" width="35.125" style="4" customWidth="1"/>
    <col min="2828" max="3073" width="9" style="4"/>
    <col min="3074" max="3074" width="13.25" style="4" customWidth="1"/>
    <col min="3075" max="3075" width="4.625" style="4" customWidth="1"/>
    <col min="3076" max="3076" width="17.5" style="4" customWidth="1"/>
    <col min="3077" max="3077" width="5" style="4" customWidth="1"/>
    <col min="3078" max="3078" width="4.75" style="4" customWidth="1"/>
    <col min="3079" max="3079" width="7.125" style="4" customWidth="1"/>
    <col min="3080" max="3080" width="9" style="4" customWidth="1"/>
    <col min="3081" max="3081" width="10" style="4" customWidth="1"/>
    <col min="3082" max="3082" width="38.75" style="4" customWidth="1"/>
    <col min="3083" max="3083" width="35.125" style="4" customWidth="1"/>
    <col min="3084" max="3329" width="9" style="4"/>
    <col min="3330" max="3330" width="13.25" style="4" customWidth="1"/>
    <col min="3331" max="3331" width="4.625" style="4" customWidth="1"/>
    <col min="3332" max="3332" width="17.5" style="4" customWidth="1"/>
    <col min="3333" max="3333" width="5" style="4" customWidth="1"/>
    <col min="3334" max="3334" width="4.75" style="4" customWidth="1"/>
    <col min="3335" max="3335" width="7.125" style="4" customWidth="1"/>
    <col min="3336" max="3336" width="9" style="4" customWidth="1"/>
    <col min="3337" max="3337" width="10" style="4" customWidth="1"/>
    <col min="3338" max="3338" width="38.75" style="4" customWidth="1"/>
    <col min="3339" max="3339" width="35.125" style="4" customWidth="1"/>
    <col min="3340" max="3585" width="9" style="4"/>
    <col min="3586" max="3586" width="13.25" style="4" customWidth="1"/>
    <col min="3587" max="3587" width="4.625" style="4" customWidth="1"/>
    <col min="3588" max="3588" width="17.5" style="4" customWidth="1"/>
    <col min="3589" max="3589" width="5" style="4" customWidth="1"/>
    <col min="3590" max="3590" width="4.75" style="4" customWidth="1"/>
    <col min="3591" max="3591" width="7.125" style="4" customWidth="1"/>
    <col min="3592" max="3592" width="9" style="4" customWidth="1"/>
    <col min="3593" max="3593" width="10" style="4" customWidth="1"/>
    <col min="3594" max="3594" width="38.75" style="4" customWidth="1"/>
    <col min="3595" max="3595" width="35.125" style="4" customWidth="1"/>
    <col min="3596" max="3841" width="9" style="4"/>
    <col min="3842" max="3842" width="13.25" style="4" customWidth="1"/>
    <col min="3843" max="3843" width="4.625" style="4" customWidth="1"/>
    <col min="3844" max="3844" width="17.5" style="4" customWidth="1"/>
    <col min="3845" max="3845" width="5" style="4" customWidth="1"/>
    <col min="3846" max="3846" width="4.75" style="4" customWidth="1"/>
    <col min="3847" max="3847" width="7.125" style="4" customWidth="1"/>
    <col min="3848" max="3848" width="9" style="4" customWidth="1"/>
    <col min="3849" max="3849" width="10" style="4" customWidth="1"/>
    <col min="3850" max="3850" width="38.75" style="4" customWidth="1"/>
    <col min="3851" max="3851" width="35.125" style="4" customWidth="1"/>
    <col min="3852" max="4097" width="9" style="4"/>
    <col min="4098" max="4098" width="13.25" style="4" customWidth="1"/>
    <col min="4099" max="4099" width="4.625" style="4" customWidth="1"/>
    <col min="4100" max="4100" width="17.5" style="4" customWidth="1"/>
    <col min="4101" max="4101" width="5" style="4" customWidth="1"/>
    <col min="4102" max="4102" width="4.75" style="4" customWidth="1"/>
    <col min="4103" max="4103" width="7.125" style="4" customWidth="1"/>
    <col min="4104" max="4104" width="9" style="4" customWidth="1"/>
    <col min="4105" max="4105" width="10" style="4" customWidth="1"/>
    <col min="4106" max="4106" width="38.75" style="4" customWidth="1"/>
    <col min="4107" max="4107" width="35.125" style="4" customWidth="1"/>
    <col min="4108" max="4353" width="9" style="4"/>
    <col min="4354" max="4354" width="13.25" style="4" customWidth="1"/>
    <col min="4355" max="4355" width="4.625" style="4" customWidth="1"/>
    <col min="4356" max="4356" width="17.5" style="4" customWidth="1"/>
    <col min="4357" max="4357" width="5" style="4" customWidth="1"/>
    <col min="4358" max="4358" width="4.75" style="4" customWidth="1"/>
    <col min="4359" max="4359" width="7.125" style="4" customWidth="1"/>
    <col min="4360" max="4360" width="9" style="4" customWidth="1"/>
    <col min="4361" max="4361" width="10" style="4" customWidth="1"/>
    <col min="4362" max="4362" width="38.75" style="4" customWidth="1"/>
    <col min="4363" max="4363" width="35.125" style="4" customWidth="1"/>
    <col min="4364" max="4609" width="9" style="4"/>
    <col min="4610" max="4610" width="13.25" style="4" customWidth="1"/>
    <col min="4611" max="4611" width="4.625" style="4" customWidth="1"/>
    <col min="4612" max="4612" width="17.5" style="4" customWidth="1"/>
    <col min="4613" max="4613" width="5" style="4" customWidth="1"/>
    <col min="4614" max="4614" width="4.75" style="4" customWidth="1"/>
    <col min="4615" max="4615" width="7.125" style="4" customWidth="1"/>
    <col min="4616" max="4616" width="9" style="4" customWidth="1"/>
    <col min="4617" max="4617" width="10" style="4" customWidth="1"/>
    <col min="4618" max="4618" width="38.75" style="4" customWidth="1"/>
    <col min="4619" max="4619" width="35.125" style="4" customWidth="1"/>
    <col min="4620" max="4865" width="9" style="4"/>
    <col min="4866" max="4866" width="13.25" style="4" customWidth="1"/>
    <col min="4867" max="4867" width="4.625" style="4" customWidth="1"/>
    <col min="4868" max="4868" width="17.5" style="4" customWidth="1"/>
    <col min="4869" max="4869" width="5" style="4" customWidth="1"/>
    <col min="4870" max="4870" width="4.75" style="4" customWidth="1"/>
    <col min="4871" max="4871" width="7.125" style="4" customWidth="1"/>
    <col min="4872" max="4872" width="9" style="4" customWidth="1"/>
    <col min="4873" max="4873" width="10" style="4" customWidth="1"/>
    <col min="4874" max="4874" width="38.75" style="4" customWidth="1"/>
    <col min="4875" max="4875" width="35.125" style="4" customWidth="1"/>
    <col min="4876" max="5121" width="9" style="4"/>
    <col min="5122" max="5122" width="13.25" style="4" customWidth="1"/>
    <col min="5123" max="5123" width="4.625" style="4" customWidth="1"/>
    <col min="5124" max="5124" width="17.5" style="4" customWidth="1"/>
    <col min="5125" max="5125" width="5" style="4" customWidth="1"/>
    <col min="5126" max="5126" width="4.75" style="4" customWidth="1"/>
    <col min="5127" max="5127" width="7.125" style="4" customWidth="1"/>
    <col min="5128" max="5128" width="9" style="4" customWidth="1"/>
    <col min="5129" max="5129" width="10" style="4" customWidth="1"/>
    <col min="5130" max="5130" width="38.75" style="4" customWidth="1"/>
    <col min="5131" max="5131" width="35.125" style="4" customWidth="1"/>
    <col min="5132" max="5377" width="9" style="4"/>
    <col min="5378" max="5378" width="13.25" style="4" customWidth="1"/>
    <col min="5379" max="5379" width="4.625" style="4" customWidth="1"/>
    <col min="5380" max="5380" width="17.5" style="4" customWidth="1"/>
    <col min="5381" max="5381" width="5" style="4" customWidth="1"/>
    <col min="5382" max="5382" width="4.75" style="4" customWidth="1"/>
    <col min="5383" max="5383" width="7.125" style="4" customWidth="1"/>
    <col min="5384" max="5384" width="9" style="4" customWidth="1"/>
    <col min="5385" max="5385" width="10" style="4" customWidth="1"/>
    <col min="5386" max="5386" width="38.75" style="4" customWidth="1"/>
    <col min="5387" max="5387" width="35.125" style="4" customWidth="1"/>
    <col min="5388" max="5633" width="9" style="4"/>
    <col min="5634" max="5634" width="13.25" style="4" customWidth="1"/>
    <col min="5635" max="5635" width="4.625" style="4" customWidth="1"/>
    <col min="5636" max="5636" width="17.5" style="4" customWidth="1"/>
    <col min="5637" max="5637" width="5" style="4" customWidth="1"/>
    <col min="5638" max="5638" width="4.75" style="4" customWidth="1"/>
    <col min="5639" max="5639" width="7.125" style="4" customWidth="1"/>
    <col min="5640" max="5640" width="9" style="4" customWidth="1"/>
    <col min="5641" max="5641" width="10" style="4" customWidth="1"/>
    <col min="5642" max="5642" width="38.75" style="4" customWidth="1"/>
    <col min="5643" max="5643" width="35.125" style="4" customWidth="1"/>
    <col min="5644" max="5889" width="9" style="4"/>
    <col min="5890" max="5890" width="13.25" style="4" customWidth="1"/>
    <col min="5891" max="5891" width="4.625" style="4" customWidth="1"/>
    <col min="5892" max="5892" width="17.5" style="4" customWidth="1"/>
    <col min="5893" max="5893" width="5" style="4" customWidth="1"/>
    <col min="5894" max="5894" width="4.75" style="4" customWidth="1"/>
    <col min="5895" max="5895" width="7.125" style="4" customWidth="1"/>
    <col min="5896" max="5896" width="9" style="4" customWidth="1"/>
    <col min="5897" max="5897" width="10" style="4" customWidth="1"/>
    <col min="5898" max="5898" width="38.75" style="4" customWidth="1"/>
    <col min="5899" max="5899" width="35.125" style="4" customWidth="1"/>
    <col min="5900" max="6145" width="9" style="4"/>
    <col min="6146" max="6146" width="13.25" style="4" customWidth="1"/>
    <col min="6147" max="6147" width="4.625" style="4" customWidth="1"/>
    <col min="6148" max="6148" width="17.5" style="4" customWidth="1"/>
    <col min="6149" max="6149" width="5" style="4" customWidth="1"/>
    <col min="6150" max="6150" width="4.75" style="4" customWidth="1"/>
    <col min="6151" max="6151" width="7.125" style="4" customWidth="1"/>
    <col min="6152" max="6152" width="9" style="4" customWidth="1"/>
    <col min="6153" max="6153" width="10" style="4" customWidth="1"/>
    <col min="6154" max="6154" width="38.75" style="4" customWidth="1"/>
    <col min="6155" max="6155" width="35.125" style="4" customWidth="1"/>
    <col min="6156" max="6401" width="9" style="4"/>
    <col min="6402" max="6402" width="13.25" style="4" customWidth="1"/>
    <col min="6403" max="6403" width="4.625" style="4" customWidth="1"/>
    <col min="6404" max="6404" width="17.5" style="4" customWidth="1"/>
    <col min="6405" max="6405" width="5" style="4" customWidth="1"/>
    <col min="6406" max="6406" width="4.75" style="4" customWidth="1"/>
    <col min="6407" max="6407" width="7.125" style="4" customWidth="1"/>
    <col min="6408" max="6408" width="9" style="4" customWidth="1"/>
    <col min="6409" max="6409" width="10" style="4" customWidth="1"/>
    <col min="6410" max="6410" width="38.75" style="4" customWidth="1"/>
    <col min="6411" max="6411" width="35.125" style="4" customWidth="1"/>
    <col min="6412" max="6657" width="9" style="4"/>
    <col min="6658" max="6658" width="13.25" style="4" customWidth="1"/>
    <col min="6659" max="6659" width="4.625" style="4" customWidth="1"/>
    <col min="6660" max="6660" width="17.5" style="4" customWidth="1"/>
    <col min="6661" max="6661" width="5" style="4" customWidth="1"/>
    <col min="6662" max="6662" width="4.75" style="4" customWidth="1"/>
    <col min="6663" max="6663" width="7.125" style="4" customWidth="1"/>
    <col min="6664" max="6664" width="9" style="4" customWidth="1"/>
    <col min="6665" max="6665" width="10" style="4" customWidth="1"/>
    <col min="6666" max="6666" width="38.75" style="4" customWidth="1"/>
    <col min="6667" max="6667" width="35.125" style="4" customWidth="1"/>
    <col min="6668" max="6913" width="9" style="4"/>
    <col min="6914" max="6914" width="13.25" style="4" customWidth="1"/>
    <col min="6915" max="6915" width="4.625" style="4" customWidth="1"/>
    <col min="6916" max="6916" width="17.5" style="4" customWidth="1"/>
    <col min="6917" max="6917" width="5" style="4" customWidth="1"/>
    <col min="6918" max="6918" width="4.75" style="4" customWidth="1"/>
    <col min="6919" max="6919" width="7.125" style="4" customWidth="1"/>
    <col min="6920" max="6920" width="9" style="4" customWidth="1"/>
    <col min="6921" max="6921" width="10" style="4" customWidth="1"/>
    <col min="6922" max="6922" width="38.75" style="4" customWidth="1"/>
    <col min="6923" max="6923" width="35.125" style="4" customWidth="1"/>
    <col min="6924" max="7169" width="9" style="4"/>
    <col min="7170" max="7170" width="13.25" style="4" customWidth="1"/>
    <col min="7171" max="7171" width="4.625" style="4" customWidth="1"/>
    <col min="7172" max="7172" width="17.5" style="4" customWidth="1"/>
    <col min="7173" max="7173" width="5" style="4" customWidth="1"/>
    <col min="7174" max="7174" width="4.75" style="4" customWidth="1"/>
    <col min="7175" max="7175" width="7.125" style="4" customWidth="1"/>
    <col min="7176" max="7176" width="9" style="4" customWidth="1"/>
    <col min="7177" max="7177" width="10" style="4" customWidth="1"/>
    <col min="7178" max="7178" width="38.75" style="4" customWidth="1"/>
    <col min="7179" max="7179" width="35.125" style="4" customWidth="1"/>
    <col min="7180" max="7425" width="9" style="4"/>
    <col min="7426" max="7426" width="13.25" style="4" customWidth="1"/>
    <col min="7427" max="7427" width="4.625" style="4" customWidth="1"/>
    <col min="7428" max="7428" width="17.5" style="4" customWidth="1"/>
    <col min="7429" max="7429" width="5" style="4" customWidth="1"/>
    <col min="7430" max="7430" width="4.75" style="4" customWidth="1"/>
    <col min="7431" max="7431" width="7.125" style="4" customWidth="1"/>
    <col min="7432" max="7432" width="9" style="4" customWidth="1"/>
    <col min="7433" max="7433" width="10" style="4" customWidth="1"/>
    <col min="7434" max="7434" width="38.75" style="4" customWidth="1"/>
    <col min="7435" max="7435" width="35.125" style="4" customWidth="1"/>
    <col min="7436" max="7681" width="9" style="4"/>
    <col min="7682" max="7682" width="13.25" style="4" customWidth="1"/>
    <col min="7683" max="7683" width="4.625" style="4" customWidth="1"/>
    <col min="7684" max="7684" width="17.5" style="4" customWidth="1"/>
    <col min="7685" max="7685" width="5" style="4" customWidth="1"/>
    <col min="7686" max="7686" width="4.75" style="4" customWidth="1"/>
    <col min="7687" max="7687" width="7.125" style="4" customWidth="1"/>
    <col min="7688" max="7688" width="9" style="4" customWidth="1"/>
    <col min="7689" max="7689" width="10" style="4" customWidth="1"/>
    <col min="7690" max="7690" width="38.75" style="4" customWidth="1"/>
    <col min="7691" max="7691" width="35.125" style="4" customWidth="1"/>
    <col min="7692" max="7937" width="9" style="4"/>
    <col min="7938" max="7938" width="13.25" style="4" customWidth="1"/>
    <col min="7939" max="7939" width="4.625" style="4" customWidth="1"/>
    <col min="7940" max="7940" width="17.5" style="4" customWidth="1"/>
    <col min="7941" max="7941" width="5" style="4" customWidth="1"/>
    <col min="7942" max="7942" width="4.75" style="4" customWidth="1"/>
    <col min="7943" max="7943" width="7.125" style="4" customWidth="1"/>
    <col min="7944" max="7944" width="9" style="4" customWidth="1"/>
    <col min="7945" max="7945" width="10" style="4" customWidth="1"/>
    <col min="7946" max="7946" width="38.75" style="4" customWidth="1"/>
    <col min="7947" max="7947" width="35.125" style="4" customWidth="1"/>
    <col min="7948" max="8193" width="9" style="4"/>
    <col min="8194" max="8194" width="13.25" style="4" customWidth="1"/>
    <col min="8195" max="8195" width="4.625" style="4" customWidth="1"/>
    <col min="8196" max="8196" width="17.5" style="4" customWidth="1"/>
    <col min="8197" max="8197" width="5" style="4" customWidth="1"/>
    <col min="8198" max="8198" width="4.75" style="4" customWidth="1"/>
    <col min="8199" max="8199" width="7.125" style="4" customWidth="1"/>
    <col min="8200" max="8200" width="9" style="4" customWidth="1"/>
    <col min="8201" max="8201" width="10" style="4" customWidth="1"/>
    <col min="8202" max="8202" width="38.75" style="4" customWidth="1"/>
    <col min="8203" max="8203" width="35.125" style="4" customWidth="1"/>
    <col min="8204" max="8449" width="9" style="4"/>
    <col min="8450" max="8450" width="13.25" style="4" customWidth="1"/>
    <col min="8451" max="8451" width="4.625" style="4" customWidth="1"/>
    <col min="8452" max="8452" width="17.5" style="4" customWidth="1"/>
    <col min="8453" max="8453" width="5" style="4" customWidth="1"/>
    <col min="8454" max="8454" width="4.75" style="4" customWidth="1"/>
    <col min="8455" max="8455" width="7.125" style="4" customWidth="1"/>
    <col min="8456" max="8456" width="9" style="4" customWidth="1"/>
    <col min="8457" max="8457" width="10" style="4" customWidth="1"/>
    <col min="8458" max="8458" width="38.75" style="4" customWidth="1"/>
    <col min="8459" max="8459" width="35.125" style="4" customWidth="1"/>
    <col min="8460" max="8705" width="9" style="4"/>
    <col min="8706" max="8706" width="13.25" style="4" customWidth="1"/>
    <col min="8707" max="8707" width="4.625" style="4" customWidth="1"/>
    <col min="8708" max="8708" width="17.5" style="4" customWidth="1"/>
    <col min="8709" max="8709" width="5" style="4" customWidth="1"/>
    <col min="8710" max="8710" width="4.75" style="4" customWidth="1"/>
    <col min="8711" max="8711" width="7.125" style="4" customWidth="1"/>
    <col min="8712" max="8712" width="9" style="4" customWidth="1"/>
    <col min="8713" max="8713" width="10" style="4" customWidth="1"/>
    <col min="8714" max="8714" width="38.75" style="4" customWidth="1"/>
    <col min="8715" max="8715" width="35.125" style="4" customWidth="1"/>
    <col min="8716" max="8961" width="9" style="4"/>
    <col min="8962" max="8962" width="13.25" style="4" customWidth="1"/>
    <col min="8963" max="8963" width="4.625" style="4" customWidth="1"/>
    <col min="8964" max="8964" width="17.5" style="4" customWidth="1"/>
    <col min="8965" max="8965" width="5" style="4" customWidth="1"/>
    <col min="8966" max="8966" width="4.75" style="4" customWidth="1"/>
    <col min="8967" max="8967" width="7.125" style="4" customWidth="1"/>
    <col min="8968" max="8968" width="9" style="4" customWidth="1"/>
    <col min="8969" max="8969" width="10" style="4" customWidth="1"/>
    <col min="8970" max="8970" width="38.75" style="4" customWidth="1"/>
    <col min="8971" max="8971" width="35.125" style="4" customWidth="1"/>
    <col min="8972" max="9217" width="9" style="4"/>
    <col min="9218" max="9218" width="13.25" style="4" customWidth="1"/>
    <col min="9219" max="9219" width="4.625" style="4" customWidth="1"/>
    <col min="9220" max="9220" width="17.5" style="4" customWidth="1"/>
    <col min="9221" max="9221" width="5" style="4" customWidth="1"/>
    <col min="9222" max="9222" width="4.75" style="4" customWidth="1"/>
    <col min="9223" max="9223" width="7.125" style="4" customWidth="1"/>
    <col min="9224" max="9224" width="9" style="4" customWidth="1"/>
    <col min="9225" max="9225" width="10" style="4" customWidth="1"/>
    <col min="9226" max="9226" width="38.75" style="4" customWidth="1"/>
    <col min="9227" max="9227" width="35.125" style="4" customWidth="1"/>
    <col min="9228" max="9473" width="9" style="4"/>
    <col min="9474" max="9474" width="13.25" style="4" customWidth="1"/>
    <col min="9475" max="9475" width="4.625" style="4" customWidth="1"/>
    <col min="9476" max="9476" width="17.5" style="4" customWidth="1"/>
    <col min="9477" max="9477" width="5" style="4" customWidth="1"/>
    <col min="9478" max="9478" width="4.75" style="4" customWidth="1"/>
    <col min="9479" max="9479" width="7.125" style="4" customWidth="1"/>
    <col min="9480" max="9480" width="9" style="4" customWidth="1"/>
    <col min="9481" max="9481" width="10" style="4" customWidth="1"/>
    <col min="9482" max="9482" width="38.75" style="4" customWidth="1"/>
    <col min="9483" max="9483" width="35.125" style="4" customWidth="1"/>
    <col min="9484" max="9729" width="9" style="4"/>
    <col min="9730" max="9730" width="13.25" style="4" customWidth="1"/>
    <col min="9731" max="9731" width="4.625" style="4" customWidth="1"/>
    <col min="9732" max="9732" width="17.5" style="4" customWidth="1"/>
    <col min="9733" max="9733" width="5" style="4" customWidth="1"/>
    <col min="9734" max="9734" width="4.75" style="4" customWidth="1"/>
    <col min="9735" max="9735" width="7.125" style="4" customWidth="1"/>
    <col min="9736" max="9736" width="9" style="4" customWidth="1"/>
    <col min="9737" max="9737" width="10" style="4" customWidth="1"/>
    <col min="9738" max="9738" width="38.75" style="4" customWidth="1"/>
    <col min="9739" max="9739" width="35.125" style="4" customWidth="1"/>
    <col min="9740" max="9985" width="9" style="4"/>
    <col min="9986" max="9986" width="13.25" style="4" customWidth="1"/>
    <col min="9987" max="9987" width="4.625" style="4" customWidth="1"/>
    <col min="9988" max="9988" width="17.5" style="4" customWidth="1"/>
    <col min="9989" max="9989" width="5" style="4" customWidth="1"/>
    <col min="9990" max="9990" width="4.75" style="4" customWidth="1"/>
    <col min="9991" max="9991" width="7.125" style="4" customWidth="1"/>
    <col min="9992" max="9992" width="9" style="4" customWidth="1"/>
    <col min="9993" max="9993" width="10" style="4" customWidth="1"/>
    <col min="9994" max="9994" width="38.75" style="4" customWidth="1"/>
    <col min="9995" max="9995" width="35.125" style="4" customWidth="1"/>
    <col min="9996" max="10241" width="9" style="4"/>
    <col min="10242" max="10242" width="13.25" style="4" customWidth="1"/>
    <col min="10243" max="10243" width="4.625" style="4" customWidth="1"/>
    <col min="10244" max="10244" width="17.5" style="4" customWidth="1"/>
    <col min="10245" max="10245" width="5" style="4" customWidth="1"/>
    <col min="10246" max="10246" width="4.75" style="4" customWidth="1"/>
    <col min="10247" max="10247" width="7.125" style="4" customWidth="1"/>
    <col min="10248" max="10248" width="9" style="4" customWidth="1"/>
    <col min="10249" max="10249" width="10" style="4" customWidth="1"/>
    <col min="10250" max="10250" width="38.75" style="4" customWidth="1"/>
    <col min="10251" max="10251" width="35.125" style="4" customWidth="1"/>
    <col min="10252" max="10497" width="9" style="4"/>
    <col min="10498" max="10498" width="13.25" style="4" customWidth="1"/>
    <col min="10499" max="10499" width="4.625" style="4" customWidth="1"/>
    <col min="10500" max="10500" width="17.5" style="4" customWidth="1"/>
    <col min="10501" max="10501" width="5" style="4" customWidth="1"/>
    <col min="10502" max="10502" width="4.75" style="4" customWidth="1"/>
    <col min="10503" max="10503" width="7.125" style="4" customWidth="1"/>
    <col min="10504" max="10504" width="9" style="4" customWidth="1"/>
    <col min="10505" max="10505" width="10" style="4" customWidth="1"/>
    <col min="10506" max="10506" width="38.75" style="4" customWidth="1"/>
    <col min="10507" max="10507" width="35.125" style="4" customWidth="1"/>
    <col min="10508" max="10753" width="9" style="4"/>
    <col min="10754" max="10754" width="13.25" style="4" customWidth="1"/>
    <col min="10755" max="10755" width="4.625" style="4" customWidth="1"/>
    <col min="10756" max="10756" width="17.5" style="4" customWidth="1"/>
    <col min="10757" max="10757" width="5" style="4" customWidth="1"/>
    <col min="10758" max="10758" width="4.75" style="4" customWidth="1"/>
    <col min="10759" max="10759" width="7.125" style="4" customWidth="1"/>
    <col min="10760" max="10760" width="9" style="4" customWidth="1"/>
    <col min="10761" max="10761" width="10" style="4" customWidth="1"/>
    <col min="10762" max="10762" width="38.75" style="4" customWidth="1"/>
    <col min="10763" max="10763" width="35.125" style="4" customWidth="1"/>
    <col min="10764" max="11009" width="9" style="4"/>
    <col min="11010" max="11010" width="13.25" style="4" customWidth="1"/>
    <col min="11011" max="11011" width="4.625" style="4" customWidth="1"/>
    <col min="11012" max="11012" width="17.5" style="4" customWidth="1"/>
    <col min="11013" max="11013" width="5" style="4" customWidth="1"/>
    <col min="11014" max="11014" width="4.75" style="4" customWidth="1"/>
    <col min="11015" max="11015" width="7.125" style="4" customWidth="1"/>
    <col min="11016" max="11016" width="9" style="4" customWidth="1"/>
    <col min="11017" max="11017" width="10" style="4" customWidth="1"/>
    <col min="11018" max="11018" width="38.75" style="4" customWidth="1"/>
    <col min="11019" max="11019" width="35.125" style="4" customWidth="1"/>
    <col min="11020" max="11265" width="9" style="4"/>
    <col min="11266" max="11266" width="13.25" style="4" customWidth="1"/>
    <col min="11267" max="11267" width="4.625" style="4" customWidth="1"/>
    <col min="11268" max="11268" width="17.5" style="4" customWidth="1"/>
    <col min="11269" max="11269" width="5" style="4" customWidth="1"/>
    <col min="11270" max="11270" width="4.75" style="4" customWidth="1"/>
    <col min="11271" max="11271" width="7.125" style="4" customWidth="1"/>
    <col min="11272" max="11272" width="9" style="4" customWidth="1"/>
    <col min="11273" max="11273" width="10" style="4" customWidth="1"/>
    <col min="11274" max="11274" width="38.75" style="4" customWidth="1"/>
    <col min="11275" max="11275" width="35.125" style="4" customWidth="1"/>
    <col min="11276" max="11521" width="9" style="4"/>
    <col min="11522" max="11522" width="13.25" style="4" customWidth="1"/>
    <col min="11523" max="11523" width="4.625" style="4" customWidth="1"/>
    <col min="11524" max="11524" width="17.5" style="4" customWidth="1"/>
    <col min="11525" max="11525" width="5" style="4" customWidth="1"/>
    <col min="11526" max="11526" width="4.75" style="4" customWidth="1"/>
    <col min="11527" max="11527" width="7.125" style="4" customWidth="1"/>
    <col min="11528" max="11528" width="9" style="4" customWidth="1"/>
    <col min="11529" max="11529" width="10" style="4" customWidth="1"/>
    <col min="11530" max="11530" width="38.75" style="4" customWidth="1"/>
    <col min="11531" max="11531" width="35.125" style="4" customWidth="1"/>
    <col min="11532" max="11777" width="9" style="4"/>
    <col min="11778" max="11778" width="13.25" style="4" customWidth="1"/>
    <col min="11779" max="11779" width="4.625" style="4" customWidth="1"/>
    <col min="11780" max="11780" width="17.5" style="4" customWidth="1"/>
    <col min="11781" max="11781" width="5" style="4" customWidth="1"/>
    <col min="11782" max="11782" width="4.75" style="4" customWidth="1"/>
    <col min="11783" max="11783" width="7.125" style="4" customWidth="1"/>
    <col min="11784" max="11784" width="9" style="4" customWidth="1"/>
    <col min="11785" max="11785" width="10" style="4" customWidth="1"/>
    <col min="11786" max="11786" width="38.75" style="4" customWidth="1"/>
    <col min="11787" max="11787" width="35.125" style="4" customWidth="1"/>
    <col min="11788" max="12033" width="9" style="4"/>
    <col min="12034" max="12034" width="13.25" style="4" customWidth="1"/>
    <col min="12035" max="12035" width="4.625" style="4" customWidth="1"/>
    <col min="12036" max="12036" width="17.5" style="4" customWidth="1"/>
    <col min="12037" max="12037" width="5" style="4" customWidth="1"/>
    <col min="12038" max="12038" width="4.75" style="4" customWidth="1"/>
    <col min="12039" max="12039" width="7.125" style="4" customWidth="1"/>
    <col min="12040" max="12040" width="9" style="4" customWidth="1"/>
    <col min="12041" max="12041" width="10" style="4" customWidth="1"/>
    <col min="12042" max="12042" width="38.75" style="4" customWidth="1"/>
    <col min="12043" max="12043" width="35.125" style="4" customWidth="1"/>
    <col min="12044" max="12289" width="9" style="4"/>
    <col min="12290" max="12290" width="13.25" style="4" customWidth="1"/>
    <col min="12291" max="12291" width="4.625" style="4" customWidth="1"/>
    <col min="12292" max="12292" width="17.5" style="4" customWidth="1"/>
    <col min="12293" max="12293" width="5" style="4" customWidth="1"/>
    <col min="12294" max="12294" width="4.75" style="4" customWidth="1"/>
    <col min="12295" max="12295" width="7.125" style="4" customWidth="1"/>
    <col min="12296" max="12296" width="9" style="4" customWidth="1"/>
    <col min="12297" max="12297" width="10" style="4" customWidth="1"/>
    <col min="12298" max="12298" width="38.75" style="4" customWidth="1"/>
    <col min="12299" max="12299" width="35.125" style="4" customWidth="1"/>
    <col min="12300" max="12545" width="9" style="4"/>
    <col min="12546" max="12546" width="13.25" style="4" customWidth="1"/>
    <col min="12547" max="12547" width="4.625" style="4" customWidth="1"/>
    <col min="12548" max="12548" width="17.5" style="4" customWidth="1"/>
    <col min="12549" max="12549" width="5" style="4" customWidth="1"/>
    <col min="12550" max="12550" width="4.75" style="4" customWidth="1"/>
    <col min="12551" max="12551" width="7.125" style="4" customWidth="1"/>
    <col min="12552" max="12552" width="9" style="4" customWidth="1"/>
    <col min="12553" max="12553" width="10" style="4" customWidth="1"/>
    <col min="12554" max="12554" width="38.75" style="4" customWidth="1"/>
    <col min="12555" max="12555" width="35.125" style="4" customWidth="1"/>
    <col min="12556" max="12801" width="9" style="4"/>
    <col min="12802" max="12802" width="13.25" style="4" customWidth="1"/>
    <col min="12803" max="12803" width="4.625" style="4" customWidth="1"/>
    <col min="12804" max="12804" width="17.5" style="4" customWidth="1"/>
    <col min="12805" max="12805" width="5" style="4" customWidth="1"/>
    <col min="12806" max="12806" width="4.75" style="4" customWidth="1"/>
    <col min="12807" max="12807" width="7.125" style="4" customWidth="1"/>
    <col min="12808" max="12808" width="9" style="4" customWidth="1"/>
    <col min="12809" max="12809" width="10" style="4" customWidth="1"/>
    <col min="12810" max="12810" width="38.75" style="4" customWidth="1"/>
    <col min="12811" max="12811" width="35.125" style="4" customWidth="1"/>
    <col min="12812" max="13057" width="9" style="4"/>
    <col min="13058" max="13058" width="13.25" style="4" customWidth="1"/>
    <col min="13059" max="13059" width="4.625" style="4" customWidth="1"/>
    <col min="13060" max="13060" width="17.5" style="4" customWidth="1"/>
    <col min="13061" max="13061" width="5" style="4" customWidth="1"/>
    <col min="13062" max="13062" width="4.75" style="4" customWidth="1"/>
    <col min="13063" max="13063" width="7.125" style="4" customWidth="1"/>
    <col min="13064" max="13064" width="9" style="4" customWidth="1"/>
    <col min="13065" max="13065" width="10" style="4" customWidth="1"/>
    <col min="13066" max="13066" width="38.75" style="4" customWidth="1"/>
    <col min="13067" max="13067" width="35.125" style="4" customWidth="1"/>
    <col min="13068" max="13313" width="9" style="4"/>
    <col min="13314" max="13314" width="13.25" style="4" customWidth="1"/>
    <col min="13315" max="13315" width="4.625" style="4" customWidth="1"/>
    <col min="13316" max="13316" width="17.5" style="4" customWidth="1"/>
    <col min="13317" max="13317" width="5" style="4" customWidth="1"/>
    <col min="13318" max="13318" width="4.75" style="4" customWidth="1"/>
    <col min="13319" max="13319" width="7.125" style="4" customWidth="1"/>
    <col min="13320" max="13320" width="9" style="4" customWidth="1"/>
    <col min="13321" max="13321" width="10" style="4" customWidth="1"/>
    <col min="13322" max="13322" width="38.75" style="4" customWidth="1"/>
    <col min="13323" max="13323" width="35.125" style="4" customWidth="1"/>
    <col min="13324" max="13569" width="9" style="4"/>
    <col min="13570" max="13570" width="13.25" style="4" customWidth="1"/>
    <col min="13571" max="13571" width="4.625" style="4" customWidth="1"/>
    <col min="13572" max="13572" width="17.5" style="4" customWidth="1"/>
    <col min="13573" max="13573" width="5" style="4" customWidth="1"/>
    <col min="13574" max="13574" width="4.75" style="4" customWidth="1"/>
    <col min="13575" max="13575" width="7.125" style="4" customWidth="1"/>
    <col min="13576" max="13576" width="9" style="4" customWidth="1"/>
    <col min="13577" max="13577" width="10" style="4" customWidth="1"/>
    <col min="13578" max="13578" width="38.75" style="4" customWidth="1"/>
    <col min="13579" max="13579" width="35.125" style="4" customWidth="1"/>
    <col min="13580" max="13825" width="9" style="4"/>
    <col min="13826" max="13826" width="13.25" style="4" customWidth="1"/>
    <col min="13827" max="13827" width="4.625" style="4" customWidth="1"/>
    <col min="13828" max="13828" width="17.5" style="4" customWidth="1"/>
    <col min="13829" max="13829" width="5" style="4" customWidth="1"/>
    <col min="13830" max="13830" width="4.75" style="4" customWidth="1"/>
    <col min="13831" max="13831" width="7.125" style="4" customWidth="1"/>
    <col min="13832" max="13832" width="9" style="4" customWidth="1"/>
    <col min="13833" max="13833" width="10" style="4" customWidth="1"/>
    <col min="13834" max="13834" width="38.75" style="4" customWidth="1"/>
    <col min="13835" max="13835" width="35.125" style="4" customWidth="1"/>
    <col min="13836" max="14081" width="9" style="4"/>
    <col min="14082" max="14082" width="13.25" style="4" customWidth="1"/>
    <col min="14083" max="14083" width="4.625" style="4" customWidth="1"/>
    <col min="14084" max="14084" width="17.5" style="4" customWidth="1"/>
    <col min="14085" max="14085" width="5" style="4" customWidth="1"/>
    <col min="14086" max="14086" width="4.75" style="4" customWidth="1"/>
    <col min="14087" max="14087" width="7.125" style="4" customWidth="1"/>
    <col min="14088" max="14088" width="9" style="4" customWidth="1"/>
    <col min="14089" max="14089" width="10" style="4" customWidth="1"/>
    <col min="14090" max="14090" width="38.75" style="4" customWidth="1"/>
    <col min="14091" max="14091" width="35.125" style="4" customWidth="1"/>
    <col min="14092" max="14337" width="9" style="4"/>
    <col min="14338" max="14338" width="13.25" style="4" customWidth="1"/>
    <col min="14339" max="14339" width="4.625" style="4" customWidth="1"/>
    <col min="14340" max="14340" width="17.5" style="4" customWidth="1"/>
    <col min="14341" max="14341" width="5" style="4" customWidth="1"/>
    <col min="14342" max="14342" width="4.75" style="4" customWidth="1"/>
    <col min="14343" max="14343" width="7.125" style="4" customWidth="1"/>
    <col min="14344" max="14344" width="9" style="4" customWidth="1"/>
    <col min="14345" max="14345" width="10" style="4" customWidth="1"/>
    <col min="14346" max="14346" width="38.75" style="4" customWidth="1"/>
    <col min="14347" max="14347" width="35.125" style="4" customWidth="1"/>
    <col min="14348" max="14593" width="9" style="4"/>
    <col min="14594" max="14594" width="13.25" style="4" customWidth="1"/>
    <col min="14595" max="14595" width="4.625" style="4" customWidth="1"/>
    <col min="14596" max="14596" width="17.5" style="4" customWidth="1"/>
    <col min="14597" max="14597" width="5" style="4" customWidth="1"/>
    <col min="14598" max="14598" width="4.75" style="4" customWidth="1"/>
    <col min="14599" max="14599" width="7.125" style="4" customWidth="1"/>
    <col min="14600" max="14600" width="9" style="4" customWidth="1"/>
    <col min="14601" max="14601" width="10" style="4" customWidth="1"/>
    <col min="14602" max="14602" width="38.75" style="4" customWidth="1"/>
    <col min="14603" max="14603" width="35.125" style="4" customWidth="1"/>
    <col min="14604" max="14849" width="9" style="4"/>
    <col min="14850" max="14850" width="13.25" style="4" customWidth="1"/>
    <col min="14851" max="14851" width="4.625" style="4" customWidth="1"/>
    <col min="14852" max="14852" width="17.5" style="4" customWidth="1"/>
    <col min="14853" max="14853" width="5" style="4" customWidth="1"/>
    <col min="14854" max="14854" width="4.75" style="4" customWidth="1"/>
    <col min="14855" max="14855" width="7.125" style="4" customWidth="1"/>
    <col min="14856" max="14856" width="9" style="4" customWidth="1"/>
    <col min="14857" max="14857" width="10" style="4" customWidth="1"/>
    <col min="14858" max="14858" width="38.75" style="4" customWidth="1"/>
    <col min="14859" max="14859" width="35.125" style="4" customWidth="1"/>
    <col min="14860" max="15105" width="9" style="4"/>
    <col min="15106" max="15106" width="13.25" style="4" customWidth="1"/>
    <col min="15107" max="15107" width="4.625" style="4" customWidth="1"/>
    <col min="15108" max="15108" width="17.5" style="4" customWidth="1"/>
    <col min="15109" max="15109" width="5" style="4" customWidth="1"/>
    <col min="15110" max="15110" width="4.75" style="4" customWidth="1"/>
    <col min="15111" max="15111" width="7.125" style="4" customWidth="1"/>
    <col min="15112" max="15112" width="9" style="4" customWidth="1"/>
    <col min="15113" max="15113" width="10" style="4" customWidth="1"/>
    <col min="15114" max="15114" width="38.75" style="4" customWidth="1"/>
    <col min="15115" max="15115" width="35.125" style="4" customWidth="1"/>
    <col min="15116" max="15361" width="9" style="4"/>
    <col min="15362" max="15362" width="13.25" style="4" customWidth="1"/>
    <col min="15363" max="15363" width="4.625" style="4" customWidth="1"/>
    <col min="15364" max="15364" width="17.5" style="4" customWidth="1"/>
    <col min="15365" max="15365" width="5" style="4" customWidth="1"/>
    <col min="15366" max="15366" width="4.75" style="4" customWidth="1"/>
    <col min="15367" max="15367" width="7.125" style="4" customWidth="1"/>
    <col min="15368" max="15368" width="9" style="4" customWidth="1"/>
    <col min="15369" max="15369" width="10" style="4" customWidth="1"/>
    <col min="15370" max="15370" width="38.75" style="4" customWidth="1"/>
    <col min="15371" max="15371" width="35.125" style="4" customWidth="1"/>
    <col min="15372" max="15617" width="9" style="4"/>
    <col min="15618" max="15618" width="13.25" style="4" customWidth="1"/>
    <col min="15619" max="15619" width="4.625" style="4" customWidth="1"/>
    <col min="15620" max="15620" width="17.5" style="4" customWidth="1"/>
    <col min="15621" max="15621" width="5" style="4" customWidth="1"/>
    <col min="15622" max="15622" width="4.75" style="4" customWidth="1"/>
    <col min="15623" max="15623" width="7.125" style="4" customWidth="1"/>
    <col min="15624" max="15624" width="9" style="4" customWidth="1"/>
    <col min="15625" max="15625" width="10" style="4" customWidth="1"/>
    <col min="15626" max="15626" width="38.75" style="4" customWidth="1"/>
    <col min="15627" max="15627" width="35.125" style="4" customWidth="1"/>
    <col min="15628" max="15873" width="9" style="4"/>
    <col min="15874" max="15874" width="13.25" style="4" customWidth="1"/>
    <col min="15875" max="15875" width="4.625" style="4" customWidth="1"/>
    <col min="15876" max="15876" width="17.5" style="4" customWidth="1"/>
    <col min="15877" max="15877" width="5" style="4" customWidth="1"/>
    <col min="15878" max="15878" width="4.75" style="4" customWidth="1"/>
    <col min="15879" max="15879" width="7.125" style="4" customWidth="1"/>
    <col min="15880" max="15880" width="9" style="4" customWidth="1"/>
    <col min="15881" max="15881" width="10" style="4" customWidth="1"/>
    <col min="15882" max="15882" width="38.75" style="4" customWidth="1"/>
    <col min="15883" max="15883" width="35.125" style="4" customWidth="1"/>
    <col min="15884" max="16129" width="9" style="4"/>
    <col min="16130" max="16130" width="13.25" style="4" customWidth="1"/>
    <col min="16131" max="16131" width="4.625" style="4" customWidth="1"/>
    <col min="16132" max="16132" width="17.5" style="4" customWidth="1"/>
    <col min="16133" max="16133" width="5" style="4" customWidth="1"/>
    <col min="16134" max="16134" width="4.75" style="4" customWidth="1"/>
    <col min="16135" max="16135" width="7.125" style="4" customWidth="1"/>
    <col min="16136" max="16136" width="9" style="4" customWidth="1"/>
    <col min="16137" max="16137" width="10" style="4" customWidth="1"/>
    <col min="16138" max="16138" width="38.75" style="4" customWidth="1"/>
    <col min="16139" max="16139" width="35.125" style="4" customWidth="1"/>
    <col min="16140" max="16384" width="9" style="4"/>
  </cols>
  <sheetData>
    <row r="1" spans="1:14">
      <c r="A1" s="4" t="s">
        <v>123</v>
      </c>
      <c r="C1" s="1"/>
      <c r="D1" s="2"/>
      <c r="E1" s="2"/>
      <c r="F1" s="3"/>
      <c r="G1" s="2"/>
      <c r="H1" s="2"/>
      <c r="I1" s="2"/>
      <c r="J1" s="2"/>
      <c r="K1" s="26"/>
      <c r="L1" s="26" t="s">
        <v>1</v>
      </c>
      <c r="N1" s="4" t="s">
        <v>0</v>
      </c>
    </row>
    <row r="2" spans="1:14">
      <c r="C2" s="1"/>
      <c r="D2" s="2"/>
      <c r="E2" s="237"/>
      <c r="F2" s="238"/>
      <c r="G2" s="238"/>
      <c r="H2" s="238"/>
      <c r="I2" s="238"/>
      <c r="J2" s="2"/>
      <c r="K2" s="2"/>
    </row>
    <row r="3" spans="1:14">
      <c r="A3" s="241" t="s">
        <v>68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4" ht="15.75" customHeight="1">
      <c r="A4" s="48"/>
      <c r="B4" s="52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s="12" customFormat="1" ht="17.25" customHeight="1">
      <c r="A5" s="239" t="s">
        <v>34</v>
      </c>
      <c r="B5" s="239"/>
      <c r="C5" s="240"/>
      <c r="D5" s="240"/>
      <c r="E5" s="240"/>
      <c r="F5" s="240"/>
      <c r="G5" s="240"/>
      <c r="H5" s="240"/>
      <c r="I5" s="240"/>
      <c r="J5" s="240"/>
      <c r="K5" s="240"/>
    </row>
    <row r="6" spans="1:14" s="12" customFormat="1" ht="17.25" customHeight="1">
      <c r="A6" s="231" t="s">
        <v>93</v>
      </c>
      <c r="B6" s="231"/>
      <c r="C6" s="232"/>
      <c r="D6" s="232"/>
      <c r="E6" s="232"/>
      <c r="F6" s="232"/>
      <c r="G6" s="232"/>
      <c r="H6" s="232"/>
      <c r="I6" s="232"/>
      <c r="J6" s="232"/>
      <c r="K6" s="232"/>
    </row>
    <row r="7" spans="1:14" ht="11.25" customHeight="1">
      <c r="C7" s="5"/>
      <c r="D7" s="5"/>
      <c r="E7" s="5"/>
      <c r="F7" s="5"/>
      <c r="G7" s="5"/>
      <c r="H7" s="5"/>
      <c r="I7" s="243"/>
      <c r="J7" s="243"/>
      <c r="K7" s="243"/>
      <c r="L7" s="243"/>
      <c r="M7" s="36"/>
      <c r="N7" s="36"/>
    </row>
    <row r="8" spans="1:14" ht="21" customHeight="1">
      <c r="B8" s="242" t="s">
        <v>16</v>
      </c>
      <c r="C8" s="242"/>
      <c r="D8" s="6"/>
      <c r="E8" s="6"/>
      <c r="F8" s="49"/>
      <c r="G8" s="6"/>
      <c r="H8" s="6"/>
      <c r="I8" s="49"/>
      <c r="J8" s="49"/>
      <c r="K8" s="49"/>
    </row>
    <row r="9" spans="1:14" ht="24.75" customHeight="1">
      <c r="B9" s="245" t="s">
        <v>3</v>
      </c>
      <c r="C9" s="245"/>
      <c r="D9" s="245"/>
      <c r="E9" s="245"/>
      <c r="F9" s="245"/>
      <c r="G9" s="245"/>
      <c r="H9" s="245"/>
      <c r="I9" s="6"/>
      <c r="J9" s="6"/>
      <c r="K9" s="6"/>
      <c r="L9" s="50"/>
    </row>
    <row r="10" spans="1:14" ht="13.5" customHeight="1">
      <c r="C10" s="47"/>
      <c r="D10" s="47"/>
      <c r="E10" s="47"/>
      <c r="F10" s="47"/>
      <c r="G10" s="47"/>
      <c r="H10" s="47"/>
      <c r="I10" s="47"/>
      <c r="J10" s="47"/>
      <c r="K10" s="49"/>
    </row>
    <row r="11" spans="1:14" ht="19.5" customHeight="1">
      <c r="B11" s="242" t="s">
        <v>124</v>
      </c>
      <c r="C11" s="242"/>
      <c r="D11" s="242"/>
      <c r="E11" s="242"/>
      <c r="F11" s="53"/>
      <c r="G11" s="6"/>
      <c r="H11" s="57"/>
      <c r="I11" s="57"/>
      <c r="J11" s="57"/>
      <c r="K11" s="53"/>
    </row>
    <row r="12" spans="1:14" ht="30.75" customHeight="1">
      <c r="B12" s="250"/>
      <c r="C12" s="251"/>
      <c r="D12" s="108" t="s">
        <v>58</v>
      </c>
      <c r="E12" s="107"/>
      <c r="F12" s="6"/>
      <c r="G12" s="6"/>
      <c r="H12" s="57"/>
      <c r="I12" s="57"/>
      <c r="J12" s="57"/>
      <c r="K12" s="53"/>
    </row>
    <row r="13" spans="1:14" ht="14.25" customHeight="1">
      <c r="B13" s="57"/>
      <c r="C13" s="57"/>
      <c r="D13" s="57"/>
      <c r="E13" s="57"/>
      <c r="F13" s="57"/>
      <c r="G13" s="57"/>
      <c r="H13" s="57"/>
      <c r="I13" s="57"/>
      <c r="J13" s="57"/>
      <c r="K13" s="53"/>
    </row>
    <row r="14" spans="1:14" ht="21" customHeight="1">
      <c r="B14" s="104" t="s">
        <v>27</v>
      </c>
      <c r="C14" s="104"/>
      <c r="D14" s="104"/>
      <c r="E14" s="104"/>
      <c r="F14" s="104"/>
      <c r="G14" s="104"/>
      <c r="H14" s="104"/>
      <c r="I14" s="66"/>
      <c r="J14" s="66"/>
      <c r="K14" s="68"/>
      <c r="L14" s="60"/>
    </row>
    <row r="15" spans="1:14" ht="27.75" customHeight="1">
      <c r="B15" s="233" t="s">
        <v>33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</row>
    <row r="16" spans="1:14" ht="19.5" customHeight="1">
      <c r="B16" s="99" t="s">
        <v>38</v>
      </c>
      <c r="C16" s="100" t="s">
        <v>20</v>
      </c>
      <c r="D16" s="226" t="s">
        <v>19</v>
      </c>
      <c r="E16" s="227"/>
      <c r="F16" s="227"/>
      <c r="G16" s="227"/>
      <c r="H16" s="228"/>
      <c r="I16" s="226" t="s">
        <v>39</v>
      </c>
      <c r="J16" s="227"/>
      <c r="K16" s="228"/>
      <c r="L16" s="60"/>
    </row>
    <row r="17" spans="2:15" ht="19.5" customHeight="1">
      <c r="B17" s="64" t="s">
        <v>40</v>
      </c>
      <c r="C17" s="101" t="s">
        <v>21</v>
      </c>
      <c r="D17" s="224"/>
      <c r="E17" s="224"/>
      <c r="F17" s="224"/>
      <c r="G17" s="224"/>
      <c r="H17" s="224"/>
      <c r="I17" s="224"/>
      <c r="J17" s="222"/>
      <c r="K17" s="102" t="s">
        <v>2</v>
      </c>
      <c r="L17" s="60"/>
    </row>
    <row r="18" spans="2:15" ht="19.5" customHeight="1">
      <c r="B18" s="64" t="s">
        <v>41</v>
      </c>
      <c r="C18" s="101" t="s">
        <v>22</v>
      </c>
      <c r="D18" s="224"/>
      <c r="E18" s="224"/>
      <c r="F18" s="224"/>
      <c r="G18" s="224"/>
      <c r="H18" s="224"/>
      <c r="I18" s="224"/>
      <c r="J18" s="222"/>
      <c r="K18" s="102" t="s">
        <v>2</v>
      </c>
      <c r="L18" s="60"/>
    </row>
    <row r="19" spans="2:15" ht="19.5" customHeight="1">
      <c r="B19" s="64" t="s">
        <v>42</v>
      </c>
      <c r="C19" s="101" t="s">
        <v>21</v>
      </c>
      <c r="D19" s="224"/>
      <c r="E19" s="224"/>
      <c r="F19" s="224"/>
      <c r="G19" s="224"/>
      <c r="H19" s="224"/>
      <c r="I19" s="224"/>
      <c r="J19" s="222"/>
      <c r="K19" s="102" t="s">
        <v>2</v>
      </c>
      <c r="L19" s="60"/>
    </row>
    <row r="20" spans="2:15" ht="19.5" customHeight="1">
      <c r="B20" s="64" t="s">
        <v>43</v>
      </c>
      <c r="C20" s="101" t="s">
        <v>22</v>
      </c>
      <c r="D20" s="224"/>
      <c r="E20" s="224"/>
      <c r="F20" s="224"/>
      <c r="G20" s="224"/>
      <c r="H20" s="224"/>
      <c r="I20" s="224"/>
      <c r="J20" s="222"/>
      <c r="K20" s="102" t="s">
        <v>2</v>
      </c>
      <c r="L20" s="60"/>
    </row>
    <row r="21" spans="2:15" ht="19.5" customHeight="1">
      <c r="B21" s="222" t="s">
        <v>23</v>
      </c>
      <c r="C21" s="225"/>
      <c r="D21" s="225"/>
      <c r="E21" s="225"/>
      <c r="F21" s="225"/>
      <c r="G21" s="225"/>
      <c r="H21" s="223"/>
      <c r="I21" s="229">
        <f>SUM(I17:J20)</f>
        <v>0</v>
      </c>
      <c r="J21" s="230"/>
      <c r="K21" s="103" t="s">
        <v>2</v>
      </c>
      <c r="L21" s="60"/>
      <c r="O21" s="37"/>
    </row>
    <row r="22" spans="2:15" ht="15" customHeight="1">
      <c r="B22" s="60"/>
      <c r="C22" s="68"/>
      <c r="D22" s="66"/>
      <c r="E22" s="66"/>
      <c r="F22" s="66"/>
      <c r="G22" s="66"/>
      <c r="H22" s="66"/>
      <c r="I22" s="66"/>
      <c r="J22" s="66"/>
      <c r="K22" s="68"/>
      <c r="L22" s="60"/>
    </row>
    <row r="23" spans="2:15" ht="22.5" customHeight="1">
      <c r="B23" s="235" t="s">
        <v>29</v>
      </c>
      <c r="C23" s="235"/>
      <c r="D23" s="236"/>
      <c r="E23" s="236"/>
      <c r="F23" s="236"/>
      <c r="G23" s="236"/>
      <c r="H23" s="236"/>
      <c r="I23" s="236"/>
      <c r="J23" s="66"/>
      <c r="K23" s="68"/>
      <c r="L23" s="60"/>
    </row>
    <row r="24" spans="2:15" ht="22.5" customHeight="1">
      <c r="B24" s="244"/>
      <c r="C24" s="244"/>
      <c r="D24" s="244"/>
      <c r="E24" s="244"/>
      <c r="F24" s="244"/>
      <c r="G24" s="244"/>
      <c r="H24" s="244"/>
      <c r="I24" s="66"/>
      <c r="J24" s="66"/>
      <c r="K24" s="68"/>
      <c r="L24" s="60"/>
    </row>
    <row r="25" spans="2:15" ht="19.5" customHeight="1">
      <c r="B25" s="99" t="s">
        <v>38</v>
      </c>
      <c r="C25" s="100" t="s">
        <v>20</v>
      </c>
      <c r="D25" s="252" t="s">
        <v>30</v>
      </c>
      <c r="E25" s="252"/>
      <c r="F25" s="252"/>
      <c r="G25" s="252"/>
      <c r="H25" s="105" t="s">
        <v>31</v>
      </c>
      <c r="I25" s="226" t="s">
        <v>39</v>
      </c>
      <c r="J25" s="227"/>
      <c r="K25" s="228"/>
      <c r="L25" s="60"/>
    </row>
    <row r="26" spans="2:15" ht="19.5" customHeight="1">
      <c r="B26" s="64" t="s">
        <v>44</v>
      </c>
      <c r="C26" s="137" t="s">
        <v>25</v>
      </c>
      <c r="D26" s="224"/>
      <c r="E26" s="224"/>
      <c r="F26" s="224"/>
      <c r="G26" s="224"/>
      <c r="H26" s="106"/>
      <c r="I26" s="224"/>
      <c r="J26" s="222"/>
      <c r="K26" s="102" t="s">
        <v>2</v>
      </c>
      <c r="L26" s="60"/>
    </row>
    <row r="27" spans="2:15" ht="19.5" customHeight="1">
      <c r="B27" s="64" t="s">
        <v>45</v>
      </c>
      <c r="C27" s="137" t="s">
        <v>25</v>
      </c>
      <c r="D27" s="224"/>
      <c r="E27" s="224"/>
      <c r="F27" s="224"/>
      <c r="G27" s="224"/>
      <c r="H27" s="106"/>
      <c r="I27" s="224"/>
      <c r="J27" s="222"/>
      <c r="K27" s="102" t="s">
        <v>2</v>
      </c>
      <c r="L27" s="60"/>
    </row>
    <row r="28" spans="2:15" ht="19.5" customHeight="1">
      <c r="B28" s="64" t="s">
        <v>46</v>
      </c>
      <c r="C28" s="137" t="s">
        <v>25</v>
      </c>
      <c r="D28" s="224"/>
      <c r="E28" s="224"/>
      <c r="F28" s="224"/>
      <c r="G28" s="224"/>
      <c r="H28" s="106"/>
      <c r="I28" s="224"/>
      <c r="J28" s="222"/>
      <c r="K28" s="102" t="s">
        <v>2</v>
      </c>
      <c r="L28" s="60"/>
    </row>
    <row r="29" spans="2:15" ht="19.5" customHeight="1">
      <c r="B29" s="64" t="s">
        <v>47</v>
      </c>
      <c r="C29" s="137" t="s">
        <v>25</v>
      </c>
      <c r="D29" s="224"/>
      <c r="E29" s="224"/>
      <c r="F29" s="224"/>
      <c r="G29" s="224"/>
      <c r="H29" s="106"/>
      <c r="I29" s="224"/>
      <c r="J29" s="222"/>
      <c r="K29" s="102" t="s">
        <v>2</v>
      </c>
      <c r="L29" s="60"/>
    </row>
    <row r="30" spans="2:15" ht="19.5" customHeight="1">
      <c r="B30" s="224" t="s">
        <v>32</v>
      </c>
      <c r="C30" s="224"/>
      <c r="D30" s="224"/>
      <c r="E30" s="224"/>
      <c r="F30" s="224"/>
      <c r="G30" s="224"/>
      <c r="H30" s="224"/>
      <c r="I30" s="229">
        <f>SUM(I26:J29)</f>
        <v>0</v>
      </c>
      <c r="J30" s="230"/>
      <c r="K30" s="103" t="s">
        <v>2</v>
      </c>
      <c r="L30" s="60"/>
      <c r="O30" s="37"/>
    </row>
    <row r="31" spans="2:15" ht="12.75" customHeight="1">
      <c r="B31" s="60"/>
      <c r="C31" s="66"/>
      <c r="D31" s="66"/>
      <c r="E31" s="66"/>
      <c r="F31" s="66"/>
      <c r="G31" s="66"/>
      <c r="H31" s="66"/>
      <c r="I31" s="69"/>
      <c r="J31" s="69"/>
      <c r="K31" s="66"/>
      <c r="L31" s="60"/>
      <c r="O31" s="37"/>
    </row>
    <row r="32" spans="2:15" ht="22.5" customHeight="1">
      <c r="B32" s="104" t="s">
        <v>28</v>
      </c>
      <c r="C32" s="104"/>
      <c r="D32" s="236"/>
      <c r="E32" s="236"/>
      <c r="F32" s="236"/>
      <c r="G32" s="236"/>
      <c r="H32" s="236"/>
      <c r="I32" s="236"/>
      <c r="J32" s="66"/>
      <c r="K32" s="68"/>
      <c r="L32" s="60"/>
    </row>
    <row r="33" spans="2:15" ht="22.5" customHeight="1">
      <c r="B33" s="234" t="s">
        <v>26</v>
      </c>
      <c r="C33" s="234"/>
      <c r="D33" s="234"/>
      <c r="E33" s="234"/>
      <c r="F33" s="66"/>
      <c r="G33" s="66"/>
      <c r="H33" s="66"/>
      <c r="I33" s="66"/>
      <c r="J33" s="66"/>
      <c r="K33" s="68"/>
      <c r="L33" s="60"/>
    </row>
    <row r="34" spans="2:15" ht="19.5" customHeight="1">
      <c r="B34" s="99" t="s">
        <v>38</v>
      </c>
      <c r="C34" s="100" t="s">
        <v>24</v>
      </c>
      <c r="D34" s="226" t="s">
        <v>17</v>
      </c>
      <c r="E34" s="227"/>
      <c r="F34" s="227"/>
      <c r="G34" s="227"/>
      <c r="H34" s="228"/>
      <c r="I34" s="226" t="s">
        <v>39</v>
      </c>
      <c r="J34" s="227"/>
      <c r="K34" s="228"/>
      <c r="L34" s="60"/>
    </row>
    <row r="35" spans="2:15" ht="19.5" customHeight="1">
      <c r="B35" s="64" t="s">
        <v>48</v>
      </c>
      <c r="C35" s="106" t="s">
        <v>25</v>
      </c>
      <c r="D35" s="224"/>
      <c r="E35" s="224"/>
      <c r="F35" s="224"/>
      <c r="G35" s="224"/>
      <c r="H35" s="224"/>
      <c r="I35" s="224"/>
      <c r="J35" s="222"/>
      <c r="K35" s="102" t="s">
        <v>2</v>
      </c>
      <c r="L35" s="60"/>
    </row>
    <row r="36" spans="2:15" ht="19.5" customHeight="1">
      <c r="B36" s="64" t="s">
        <v>49</v>
      </c>
      <c r="C36" s="106" t="s">
        <v>25</v>
      </c>
      <c r="D36" s="224"/>
      <c r="E36" s="224"/>
      <c r="F36" s="224"/>
      <c r="G36" s="224"/>
      <c r="H36" s="224"/>
      <c r="I36" s="224"/>
      <c r="J36" s="222"/>
      <c r="K36" s="102" t="s">
        <v>2</v>
      </c>
      <c r="L36" s="60"/>
    </row>
    <row r="37" spans="2:15" ht="19.5" customHeight="1">
      <c r="B37" s="64" t="s">
        <v>50</v>
      </c>
      <c r="C37" s="106" t="s">
        <v>25</v>
      </c>
      <c r="D37" s="224"/>
      <c r="E37" s="224"/>
      <c r="F37" s="224"/>
      <c r="G37" s="224"/>
      <c r="H37" s="224"/>
      <c r="I37" s="224"/>
      <c r="J37" s="222"/>
      <c r="K37" s="102" t="s">
        <v>2</v>
      </c>
      <c r="L37" s="60"/>
    </row>
    <row r="38" spans="2:15" ht="19.5" customHeight="1">
      <c r="B38" s="64" t="s">
        <v>51</v>
      </c>
      <c r="C38" s="106" t="s">
        <v>25</v>
      </c>
      <c r="D38" s="224"/>
      <c r="E38" s="224"/>
      <c r="F38" s="224"/>
      <c r="G38" s="224"/>
      <c r="H38" s="224"/>
      <c r="I38" s="224"/>
      <c r="J38" s="222"/>
      <c r="K38" s="102" t="s">
        <v>2</v>
      </c>
      <c r="L38" s="60"/>
    </row>
    <row r="39" spans="2:15" ht="19.5" customHeight="1">
      <c r="B39" s="222" t="s">
        <v>18</v>
      </c>
      <c r="C39" s="225"/>
      <c r="D39" s="225"/>
      <c r="E39" s="225"/>
      <c r="F39" s="225"/>
      <c r="G39" s="225"/>
      <c r="H39" s="223"/>
      <c r="I39" s="229">
        <f>SUM(I35:J38)</f>
        <v>0</v>
      </c>
      <c r="J39" s="230"/>
      <c r="K39" s="103" t="s">
        <v>2</v>
      </c>
      <c r="L39" s="60"/>
      <c r="O39" s="37"/>
    </row>
    <row r="40" spans="2:15" ht="17.25" customHeight="1">
      <c r="B40" s="60"/>
      <c r="C40" s="66"/>
      <c r="D40" s="66"/>
      <c r="E40" s="66"/>
      <c r="F40" s="66"/>
      <c r="G40" s="66"/>
      <c r="H40" s="66"/>
      <c r="I40" s="69"/>
      <c r="J40" s="69"/>
      <c r="K40" s="66"/>
      <c r="L40" s="60"/>
      <c r="O40" s="37"/>
    </row>
    <row r="41" spans="2:15" ht="19.5" customHeight="1">
      <c r="B41" s="235" t="s">
        <v>95</v>
      </c>
      <c r="C41" s="235"/>
      <c r="D41" s="235"/>
      <c r="E41" s="235"/>
      <c r="F41" s="235"/>
      <c r="G41" s="235"/>
      <c r="H41" s="235"/>
      <c r="I41" s="235"/>
      <c r="J41" s="66"/>
      <c r="K41" s="68"/>
      <c r="L41" s="60"/>
    </row>
    <row r="42" spans="2:15" ht="41.25" customHeight="1">
      <c r="B42" s="233" t="s">
        <v>107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2:15" ht="19.5" customHeight="1">
      <c r="B43" s="99" t="s">
        <v>38</v>
      </c>
      <c r="C43" s="100" t="s">
        <v>20</v>
      </c>
      <c r="D43" s="226" t="s">
        <v>56</v>
      </c>
      <c r="E43" s="227"/>
      <c r="F43" s="226" t="s">
        <v>57</v>
      </c>
      <c r="G43" s="227"/>
      <c r="H43" s="228"/>
      <c r="I43" s="226" t="s">
        <v>39</v>
      </c>
      <c r="J43" s="227"/>
      <c r="K43" s="228"/>
      <c r="L43" s="60"/>
    </row>
    <row r="44" spans="2:15" ht="24.75" customHeight="1">
      <c r="B44" s="64" t="s">
        <v>52</v>
      </c>
      <c r="C44" s="106" t="s">
        <v>25</v>
      </c>
      <c r="D44" s="222"/>
      <c r="E44" s="223"/>
      <c r="F44" s="222"/>
      <c r="G44" s="225"/>
      <c r="H44" s="223"/>
      <c r="I44" s="224"/>
      <c r="J44" s="222"/>
      <c r="K44" s="102" t="s">
        <v>2</v>
      </c>
      <c r="L44" s="60"/>
    </row>
    <row r="45" spans="2:15" ht="24.75" customHeight="1">
      <c r="B45" s="64" t="s">
        <v>53</v>
      </c>
      <c r="C45" s="106" t="s">
        <v>25</v>
      </c>
      <c r="D45" s="222"/>
      <c r="E45" s="223"/>
      <c r="F45" s="222"/>
      <c r="G45" s="225"/>
      <c r="H45" s="223"/>
      <c r="I45" s="224"/>
      <c r="J45" s="222"/>
      <c r="K45" s="102" t="s">
        <v>2</v>
      </c>
      <c r="L45" s="60"/>
    </row>
    <row r="46" spans="2:15" ht="24.75" customHeight="1">
      <c r="B46" s="64" t="s">
        <v>54</v>
      </c>
      <c r="C46" s="106" t="s">
        <v>25</v>
      </c>
      <c r="D46" s="222"/>
      <c r="E46" s="223"/>
      <c r="F46" s="222"/>
      <c r="G46" s="225"/>
      <c r="H46" s="223"/>
      <c r="I46" s="224"/>
      <c r="J46" s="222"/>
      <c r="K46" s="102" t="s">
        <v>2</v>
      </c>
      <c r="L46" s="60"/>
    </row>
    <row r="47" spans="2:15" ht="24.75" customHeight="1">
      <c r="B47" s="64" t="s">
        <v>55</v>
      </c>
      <c r="C47" s="106" t="s">
        <v>25</v>
      </c>
      <c r="D47" s="222"/>
      <c r="E47" s="223"/>
      <c r="F47" s="222"/>
      <c r="G47" s="225"/>
      <c r="H47" s="223"/>
      <c r="I47" s="224"/>
      <c r="J47" s="222"/>
      <c r="K47" s="102" t="s">
        <v>2</v>
      </c>
      <c r="L47" s="60"/>
    </row>
    <row r="48" spans="2:15" ht="19.5" customHeight="1">
      <c r="B48" s="222" t="s">
        <v>96</v>
      </c>
      <c r="C48" s="225"/>
      <c r="D48" s="225"/>
      <c r="E48" s="225"/>
      <c r="F48" s="225"/>
      <c r="G48" s="225"/>
      <c r="H48" s="223"/>
      <c r="I48" s="229">
        <f>SUM(I44:J47)</f>
        <v>0</v>
      </c>
      <c r="J48" s="230"/>
      <c r="K48" s="103" t="s">
        <v>2</v>
      </c>
      <c r="L48" s="60"/>
      <c r="O48" s="37"/>
    </row>
    <row r="49" spans="2:11" s="12" customFormat="1" ht="7.5" customHeight="1">
      <c r="C49" s="29"/>
      <c r="D49" s="29"/>
      <c r="E49" s="29"/>
      <c r="F49" s="28"/>
      <c r="G49" s="28"/>
      <c r="H49" s="44"/>
      <c r="I49" s="11"/>
      <c r="J49" s="11"/>
      <c r="K49" s="28"/>
    </row>
    <row r="50" spans="2:11" s="16" customFormat="1" ht="6.75" customHeight="1" thickBot="1">
      <c r="C50" s="13"/>
      <c r="D50" s="14"/>
      <c r="E50" s="14"/>
      <c r="G50" s="15"/>
      <c r="H50" s="49"/>
      <c r="K50" s="6"/>
    </row>
    <row r="51" spans="2:11" s="16" customFormat="1" ht="37.5" customHeight="1" thickBot="1">
      <c r="B51" s="246" t="s">
        <v>60</v>
      </c>
      <c r="C51" s="247"/>
      <c r="D51" s="247"/>
      <c r="E51" s="247"/>
      <c r="F51" s="247"/>
      <c r="G51" s="247"/>
      <c r="H51" s="247"/>
      <c r="I51" s="248">
        <f>I21+I30+I39+I48</f>
        <v>0</v>
      </c>
      <c r="J51" s="249"/>
      <c r="K51" s="109" t="s">
        <v>61</v>
      </c>
    </row>
    <row r="52" spans="2:11" s="20" customFormat="1" ht="8.25" customHeight="1">
      <c r="C52" s="17"/>
      <c r="D52" s="17"/>
      <c r="E52" s="17"/>
      <c r="F52" s="19"/>
      <c r="G52" s="18"/>
      <c r="H52" s="18"/>
      <c r="I52" s="19"/>
      <c r="J52" s="19"/>
      <c r="K52" s="18"/>
    </row>
    <row r="53" spans="2:11" s="20" customFormat="1" ht="14.25" customHeight="1">
      <c r="C53" s="17"/>
      <c r="D53" s="17"/>
      <c r="E53" s="17"/>
      <c r="F53" s="19"/>
      <c r="G53" s="18"/>
      <c r="H53" s="18"/>
      <c r="I53" s="19"/>
      <c r="J53" s="19"/>
      <c r="K53" s="18"/>
    </row>
    <row r="54" spans="2:11" s="20" customFormat="1" ht="14.25" customHeight="1">
      <c r="C54" s="17"/>
      <c r="D54" s="17"/>
      <c r="E54" s="17"/>
      <c r="F54" s="19"/>
      <c r="G54" s="18"/>
      <c r="H54" s="18"/>
      <c r="I54" s="19"/>
      <c r="J54" s="19"/>
      <c r="K54" s="18"/>
    </row>
    <row r="55" spans="2:11" s="20" customFormat="1" ht="14.25" customHeight="1">
      <c r="C55" s="17"/>
      <c r="D55" s="17"/>
      <c r="E55" s="17"/>
      <c r="F55" s="19"/>
      <c r="G55" s="18"/>
      <c r="H55" s="18"/>
      <c r="I55" s="19"/>
      <c r="J55" s="19"/>
      <c r="K55" s="18"/>
    </row>
    <row r="56" spans="2:11" s="20" customFormat="1" ht="14.25" customHeight="1">
      <c r="C56" s="17"/>
      <c r="D56" s="17"/>
      <c r="E56" s="17"/>
      <c r="F56" s="19"/>
      <c r="G56" s="18"/>
      <c r="H56" s="18"/>
      <c r="I56" s="19"/>
      <c r="J56" s="19"/>
      <c r="K56" s="18"/>
    </row>
    <row r="57" spans="2:11" s="20" customFormat="1" ht="14.25" customHeight="1">
      <c r="C57" s="17"/>
      <c r="D57" s="17"/>
      <c r="E57" s="17"/>
      <c r="F57" s="19"/>
      <c r="G57" s="18"/>
      <c r="H57" s="18"/>
      <c r="I57" s="19"/>
      <c r="J57" s="19"/>
      <c r="K57" s="18"/>
    </row>
    <row r="58" spans="2:11" s="20" customFormat="1" ht="14.25" customHeight="1">
      <c r="C58" s="17"/>
      <c r="D58" s="17"/>
      <c r="E58" s="17"/>
      <c r="F58" s="19"/>
      <c r="G58" s="18"/>
      <c r="H58" s="18"/>
      <c r="I58" s="19"/>
      <c r="J58" s="19"/>
      <c r="K58" s="18"/>
    </row>
    <row r="59" spans="2:11" s="20" customFormat="1" ht="14.25" customHeight="1">
      <c r="C59" s="17"/>
      <c r="D59" s="17"/>
      <c r="E59" s="17"/>
      <c r="F59" s="19"/>
      <c r="G59" s="18"/>
      <c r="H59" s="18"/>
      <c r="I59" s="19"/>
      <c r="J59" s="19"/>
      <c r="K59" s="18"/>
    </row>
    <row r="60" spans="2:11" s="20" customFormat="1" ht="14.25" customHeight="1">
      <c r="C60" s="17"/>
      <c r="D60" s="17"/>
      <c r="E60" s="17"/>
      <c r="F60" s="19"/>
      <c r="G60" s="18"/>
      <c r="H60" s="18"/>
      <c r="I60" s="19"/>
      <c r="J60" s="19"/>
      <c r="K60" s="18"/>
    </row>
    <row r="61" spans="2:11" s="20" customFormat="1" ht="14.25" customHeight="1">
      <c r="C61" s="17"/>
      <c r="D61" s="17"/>
      <c r="E61" s="17"/>
      <c r="F61" s="19"/>
      <c r="G61" s="18"/>
      <c r="H61" s="18"/>
      <c r="I61" s="19"/>
      <c r="J61" s="19"/>
      <c r="K61" s="18"/>
    </row>
    <row r="62" spans="2:11" s="20" customFormat="1" ht="14.25" customHeight="1">
      <c r="C62" s="17"/>
      <c r="D62" s="17"/>
      <c r="E62" s="17"/>
      <c r="F62" s="19"/>
      <c r="G62" s="18"/>
      <c r="H62" s="18"/>
      <c r="I62" s="19"/>
      <c r="J62" s="19"/>
      <c r="K62" s="18"/>
    </row>
    <row r="63" spans="2:11" s="20" customFormat="1">
      <c r="C63" s="17"/>
      <c r="D63" s="17"/>
      <c r="E63" s="17"/>
      <c r="F63" s="19"/>
      <c r="G63" s="18"/>
      <c r="H63" s="18"/>
      <c r="I63" s="19"/>
      <c r="J63" s="19"/>
      <c r="K63" s="18"/>
    </row>
    <row r="64" spans="2:11" s="20" customFormat="1">
      <c r="C64" s="17"/>
      <c r="D64" s="17"/>
      <c r="E64" s="17"/>
      <c r="F64" s="19"/>
      <c r="G64" s="18"/>
      <c r="H64" s="18"/>
      <c r="I64" s="19"/>
      <c r="J64" s="19"/>
      <c r="K64" s="21"/>
    </row>
    <row r="65" spans="3:11" s="20" customFormat="1">
      <c r="C65" s="17"/>
      <c r="D65" s="17"/>
      <c r="E65" s="17"/>
      <c r="F65" s="19"/>
      <c r="G65" s="18"/>
      <c r="H65" s="18"/>
      <c r="I65" s="19"/>
      <c r="J65" s="19"/>
      <c r="K65" s="21"/>
    </row>
    <row r="66" spans="3:11" s="20" customFormat="1">
      <c r="C66" s="22"/>
      <c r="D66" s="27"/>
      <c r="E66" s="22"/>
      <c r="F66" s="27"/>
      <c r="G66" s="30"/>
      <c r="H66" s="46"/>
      <c r="I66" s="19"/>
      <c r="J66" s="19"/>
      <c r="K66" s="21"/>
    </row>
    <row r="67" spans="3:11" s="20" customFormat="1" ht="15" customHeight="1">
      <c r="C67" s="27"/>
      <c r="D67" s="27"/>
      <c r="E67" s="22"/>
      <c r="F67" s="19"/>
      <c r="G67" s="18"/>
      <c r="H67" s="18"/>
      <c r="I67" s="19"/>
      <c r="J67" s="19"/>
      <c r="K67" s="21"/>
    </row>
    <row r="68" spans="3:11" s="20" customFormat="1">
      <c r="C68" s="171"/>
      <c r="D68" s="171"/>
      <c r="E68" s="171"/>
      <c r="F68" s="171"/>
      <c r="G68" s="171"/>
      <c r="H68" s="47"/>
      <c r="I68" s="23"/>
      <c r="J68" s="23"/>
      <c r="K68" s="24"/>
    </row>
  </sheetData>
  <mergeCells count="73">
    <mergeCell ref="B11:E11"/>
    <mergeCell ref="B24:H24"/>
    <mergeCell ref="B9:H9"/>
    <mergeCell ref="B51:H51"/>
    <mergeCell ref="I51:J51"/>
    <mergeCell ref="B12:C12"/>
    <mergeCell ref="B23:C23"/>
    <mergeCell ref="D32:I32"/>
    <mergeCell ref="D20:H20"/>
    <mergeCell ref="I18:J18"/>
    <mergeCell ref="I19:J19"/>
    <mergeCell ref="I20:J20"/>
    <mergeCell ref="I16:K16"/>
    <mergeCell ref="I17:J17"/>
    <mergeCell ref="D25:G25"/>
    <mergeCell ref="I25:K25"/>
    <mergeCell ref="E2:I2"/>
    <mergeCell ref="A5:K5"/>
    <mergeCell ref="A3:L3"/>
    <mergeCell ref="B8:C8"/>
    <mergeCell ref="I7:L7"/>
    <mergeCell ref="C68:G68"/>
    <mergeCell ref="A6:K6"/>
    <mergeCell ref="B15:L15"/>
    <mergeCell ref="B30:H30"/>
    <mergeCell ref="B39:H39"/>
    <mergeCell ref="B48:H48"/>
    <mergeCell ref="B21:H21"/>
    <mergeCell ref="B33:E33"/>
    <mergeCell ref="B41:I41"/>
    <mergeCell ref="B42:L42"/>
    <mergeCell ref="I21:J21"/>
    <mergeCell ref="D23:I23"/>
    <mergeCell ref="D16:H16"/>
    <mergeCell ref="D17:H17"/>
    <mergeCell ref="D18:H18"/>
    <mergeCell ref="D19:H19"/>
    <mergeCell ref="D26:G26"/>
    <mergeCell ref="I26:J26"/>
    <mergeCell ref="D27:G27"/>
    <mergeCell ref="I27:J27"/>
    <mergeCell ref="D34:H34"/>
    <mergeCell ref="D35:H35"/>
    <mergeCell ref="D28:G28"/>
    <mergeCell ref="I28:J28"/>
    <mergeCell ref="D29:G29"/>
    <mergeCell ref="I29:J29"/>
    <mergeCell ref="I30:J30"/>
    <mergeCell ref="I35:J35"/>
    <mergeCell ref="I34:K34"/>
    <mergeCell ref="D36:H36"/>
    <mergeCell ref="D37:H37"/>
    <mergeCell ref="D38:H38"/>
    <mergeCell ref="I36:J36"/>
    <mergeCell ref="I37:J37"/>
    <mergeCell ref="I38:J38"/>
    <mergeCell ref="I39:J39"/>
    <mergeCell ref="I48:J48"/>
    <mergeCell ref="I43:K43"/>
    <mergeCell ref="I44:J44"/>
    <mergeCell ref="I45:J45"/>
    <mergeCell ref="F43:H43"/>
    <mergeCell ref="D43:E43"/>
    <mergeCell ref="D44:E44"/>
    <mergeCell ref="F44:H44"/>
    <mergeCell ref="D45:E45"/>
    <mergeCell ref="F45:H45"/>
    <mergeCell ref="D46:E46"/>
    <mergeCell ref="I46:J46"/>
    <mergeCell ref="I47:J47"/>
    <mergeCell ref="F46:H46"/>
    <mergeCell ref="D47:E47"/>
    <mergeCell ref="F47:H47"/>
  </mergeCells>
  <phoneticPr fontId="3"/>
  <pageMargins left="0.51181102362204722" right="0.51181102362204722" top="0.6692913385826772" bottom="0.47244094488188981" header="0.31496062992125984" footer="0.19685039370078741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view="pageBreakPreview" zoomScaleNormal="100" zoomScaleSheetLayoutView="100" workbookViewId="0"/>
  </sheetViews>
  <sheetFormatPr defaultRowHeight="18.75"/>
  <cols>
    <col min="1" max="1" width="5.75" customWidth="1"/>
    <col min="2" max="2" width="15.875" customWidth="1"/>
    <col min="3" max="3" width="25.625" customWidth="1"/>
    <col min="4" max="5" width="16.5" customWidth="1"/>
  </cols>
  <sheetData>
    <row r="1" spans="1:11" ht="24">
      <c r="A1" s="132" t="s">
        <v>125</v>
      </c>
    </row>
    <row r="2" spans="1:11" ht="12.75" customHeight="1"/>
    <row r="3" spans="1:11">
      <c r="C3" s="253" t="s">
        <v>97</v>
      </c>
      <c r="D3" s="253"/>
    </row>
    <row r="4" spans="1:11" ht="19.5" customHeight="1"/>
    <row r="5" spans="1:11" ht="13.5" customHeight="1"/>
    <row r="6" spans="1:11" s="12" customFormat="1" ht="17.25" customHeight="1">
      <c r="A6" s="231" t="s">
        <v>93</v>
      </c>
      <c r="B6" s="231"/>
      <c r="C6" s="232"/>
      <c r="D6" s="232"/>
      <c r="E6" s="232"/>
      <c r="F6" s="232"/>
      <c r="G6" s="232"/>
      <c r="H6" s="232"/>
      <c r="I6" s="232"/>
      <c r="J6" s="232"/>
      <c r="K6" s="232"/>
    </row>
    <row r="7" spans="1:11" ht="39.75" customHeight="1">
      <c r="D7" s="254"/>
      <c r="E7" s="254"/>
      <c r="F7" s="254"/>
      <c r="G7" s="254"/>
    </row>
    <row r="8" spans="1:11" ht="38.25" customHeight="1">
      <c r="A8" s="133" t="s">
        <v>38</v>
      </c>
      <c r="B8" s="133" t="s">
        <v>98</v>
      </c>
      <c r="C8" s="133" t="s">
        <v>99</v>
      </c>
      <c r="D8" s="134" t="s">
        <v>100</v>
      </c>
      <c r="E8" s="134" t="s">
        <v>101</v>
      </c>
    </row>
    <row r="9" spans="1:11" ht="21.75" customHeight="1">
      <c r="A9" s="135">
        <v>1</v>
      </c>
      <c r="B9" s="136"/>
      <c r="C9" s="136"/>
      <c r="D9" s="136"/>
      <c r="E9" s="136"/>
    </row>
    <row r="10" spans="1:11" ht="21.75" customHeight="1">
      <c r="A10" s="135">
        <v>2</v>
      </c>
      <c r="B10" s="136"/>
      <c r="C10" s="136"/>
      <c r="D10" s="136"/>
      <c r="E10" s="136"/>
    </row>
    <row r="11" spans="1:11" ht="21.75" customHeight="1">
      <c r="A11" s="135">
        <v>3</v>
      </c>
      <c r="B11" s="136"/>
      <c r="C11" s="136"/>
      <c r="D11" s="136"/>
      <c r="E11" s="136"/>
    </row>
    <row r="12" spans="1:11" ht="21.75" customHeight="1">
      <c r="A12" s="135">
        <v>4</v>
      </c>
      <c r="B12" s="136"/>
      <c r="C12" s="136"/>
      <c r="D12" s="136"/>
      <c r="E12" s="136"/>
    </row>
    <row r="13" spans="1:11" ht="21.75" customHeight="1">
      <c r="A13" s="135">
        <v>5</v>
      </c>
      <c r="B13" s="136"/>
      <c r="C13" s="136"/>
      <c r="D13" s="136"/>
      <c r="E13" s="136"/>
    </row>
    <row r="14" spans="1:11" ht="21.75" customHeight="1">
      <c r="A14" s="135">
        <v>6</v>
      </c>
      <c r="B14" s="136"/>
      <c r="C14" s="136"/>
      <c r="D14" s="136"/>
      <c r="E14" s="136"/>
    </row>
    <row r="15" spans="1:11" ht="21.75" customHeight="1">
      <c r="A15" s="135">
        <v>7</v>
      </c>
      <c r="B15" s="136"/>
      <c r="C15" s="136"/>
      <c r="D15" s="136"/>
      <c r="E15" s="136"/>
    </row>
    <row r="16" spans="1:11" ht="21.75" customHeight="1">
      <c r="A16" s="135">
        <v>8</v>
      </c>
      <c r="B16" s="136"/>
      <c r="C16" s="136"/>
      <c r="D16" s="136"/>
      <c r="E16" s="136"/>
    </row>
    <row r="17" spans="1:5" ht="21.75" customHeight="1">
      <c r="A17" s="135">
        <v>9</v>
      </c>
      <c r="B17" s="136"/>
      <c r="C17" s="136"/>
      <c r="D17" s="136"/>
      <c r="E17" s="136"/>
    </row>
    <row r="18" spans="1:5" ht="21.75" customHeight="1">
      <c r="A18" s="135">
        <v>10</v>
      </c>
      <c r="B18" s="136"/>
      <c r="C18" s="136"/>
      <c r="D18" s="136"/>
      <c r="E18" s="136"/>
    </row>
    <row r="19" spans="1:5" ht="21.75" customHeight="1">
      <c r="A19" s="135">
        <v>11</v>
      </c>
      <c r="B19" s="136"/>
      <c r="C19" s="136"/>
      <c r="D19" s="136"/>
      <c r="E19" s="136"/>
    </row>
    <row r="20" spans="1:5" ht="21.75" customHeight="1">
      <c r="A20" s="135">
        <v>12</v>
      </c>
      <c r="B20" s="136"/>
      <c r="C20" s="136"/>
      <c r="D20" s="136"/>
      <c r="E20" s="136"/>
    </row>
    <row r="21" spans="1:5" ht="21.75" customHeight="1">
      <c r="A21" s="135">
        <v>13</v>
      </c>
      <c r="B21" s="136"/>
      <c r="C21" s="136"/>
      <c r="D21" s="136"/>
      <c r="E21" s="136"/>
    </row>
    <row r="22" spans="1:5" ht="21.75" customHeight="1">
      <c r="A22" s="135">
        <v>14</v>
      </c>
      <c r="B22" s="136"/>
      <c r="C22" s="136"/>
      <c r="D22" s="136"/>
      <c r="E22" s="136"/>
    </row>
    <row r="23" spans="1:5" ht="21.75" customHeight="1">
      <c r="A23" s="135">
        <v>15</v>
      </c>
      <c r="B23" s="136"/>
      <c r="C23" s="136"/>
      <c r="D23" s="136"/>
      <c r="E23" s="136"/>
    </row>
    <row r="24" spans="1:5" ht="21.75" customHeight="1">
      <c r="A24" s="135">
        <v>16</v>
      </c>
      <c r="B24" s="136"/>
      <c r="C24" s="136"/>
      <c r="D24" s="136"/>
      <c r="E24" s="136"/>
    </row>
    <row r="25" spans="1:5" ht="21.75" customHeight="1">
      <c r="A25" s="135">
        <v>17</v>
      </c>
      <c r="B25" s="136"/>
      <c r="C25" s="136"/>
      <c r="D25" s="136"/>
      <c r="E25" s="136"/>
    </row>
    <row r="26" spans="1:5" ht="21.75" customHeight="1">
      <c r="A26" s="135">
        <v>18</v>
      </c>
      <c r="B26" s="136"/>
      <c r="C26" s="136"/>
      <c r="D26" s="136"/>
      <c r="E26" s="136"/>
    </row>
    <row r="27" spans="1:5" ht="21.75" customHeight="1">
      <c r="A27" s="135">
        <v>19</v>
      </c>
      <c r="B27" s="136"/>
      <c r="C27" s="136"/>
      <c r="D27" s="136"/>
      <c r="E27" s="136"/>
    </row>
    <row r="28" spans="1:5" ht="21.75" customHeight="1">
      <c r="A28" s="135">
        <v>20</v>
      </c>
      <c r="B28" s="136"/>
      <c r="C28" s="136"/>
      <c r="D28" s="136"/>
      <c r="E28" s="136"/>
    </row>
  </sheetData>
  <mergeCells count="3">
    <mergeCell ref="C3:D3"/>
    <mergeCell ref="D7:G7"/>
    <mergeCell ref="A6:K6"/>
  </mergeCells>
  <phoneticPr fontId="3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Normal="115" zoomScaleSheetLayoutView="100" zoomScalePageLayoutView="55" workbookViewId="0">
      <selection activeCell="B11" sqref="B11:E11"/>
    </sheetView>
  </sheetViews>
  <sheetFormatPr defaultRowHeight="18.75"/>
  <cols>
    <col min="1" max="1" width="1.875" style="4" customWidth="1"/>
    <col min="2" max="2" width="4.5" style="4" customWidth="1"/>
    <col min="3" max="3" width="13.25" style="4" customWidth="1"/>
    <col min="4" max="4" width="4.625" style="4" customWidth="1"/>
    <col min="5" max="5" width="14.625" style="4" customWidth="1"/>
    <col min="6" max="6" width="7.125" style="25" customWidth="1"/>
    <col min="7" max="7" width="5" style="4" customWidth="1"/>
    <col min="8" max="8" width="12.75" style="4" customWidth="1"/>
    <col min="9" max="9" width="13.75" style="4" customWidth="1"/>
    <col min="10" max="10" width="7.25" style="4" customWidth="1"/>
    <col min="11" max="11" width="4.25" style="4" customWidth="1"/>
    <col min="12" max="12" width="1.75" style="4" customWidth="1"/>
    <col min="13" max="257" width="9" style="4"/>
    <col min="258" max="258" width="13.25" style="4" customWidth="1"/>
    <col min="259" max="259" width="4.625" style="4" customWidth="1"/>
    <col min="260" max="260" width="17.5" style="4" customWidth="1"/>
    <col min="261" max="261" width="5" style="4" customWidth="1"/>
    <col min="262" max="262" width="4.75" style="4" customWidth="1"/>
    <col min="263" max="263" width="7.125" style="4" customWidth="1"/>
    <col min="264" max="264" width="9" style="4" customWidth="1"/>
    <col min="265" max="265" width="10" style="4" customWidth="1"/>
    <col min="266" max="266" width="38.75" style="4" customWidth="1"/>
    <col min="267" max="267" width="35.125" style="4" customWidth="1"/>
    <col min="268" max="513" width="9" style="4"/>
    <col min="514" max="514" width="13.25" style="4" customWidth="1"/>
    <col min="515" max="515" width="4.625" style="4" customWidth="1"/>
    <col min="516" max="516" width="17.5" style="4" customWidth="1"/>
    <col min="517" max="517" width="5" style="4" customWidth="1"/>
    <col min="518" max="518" width="4.75" style="4" customWidth="1"/>
    <col min="519" max="519" width="7.125" style="4" customWidth="1"/>
    <col min="520" max="520" width="9" style="4" customWidth="1"/>
    <col min="521" max="521" width="10" style="4" customWidth="1"/>
    <col min="522" max="522" width="38.75" style="4" customWidth="1"/>
    <col min="523" max="523" width="35.125" style="4" customWidth="1"/>
    <col min="524" max="769" width="9" style="4"/>
    <col min="770" max="770" width="13.25" style="4" customWidth="1"/>
    <col min="771" max="771" width="4.625" style="4" customWidth="1"/>
    <col min="772" max="772" width="17.5" style="4" customWidth="1"/>
    <col min="773" max="773" width="5" style="4" customWidth="1"/>
    <col min="774" max="774" width="4.75" style="4" customWidth="1"/>
    <col min="775" max="775" width="7.125" style="4" customWidth="1"/>
    <col min="776" max="776" width="9" style="4" customWidth="1"/>
    <col min="777" max="777" width="10" style="4" customWidth="1"/>
    <col min="778" max="778" width="38.75" style="4" customWidth="1"/>
    <col min="779" max="779" width="35.125" style="4" customWidth="1"/>
    <col min="780" max="1025" width="9" style="4"/>
    <col min="1026" max="1026" width="13.25" style="4" customWidth="1"/>
    <col min="1027" max="1027" width="4.625" style="4" customWidth="1"/>
    <col min="1028" max="1028" width="17.5" style="4" customWidth="1"/>
    <col min="1029" max="1029" width="5" style="4" customWidth="1"/>
    <col min="1030" max="1030" width="4.75" style="4" customWidth="1"/>
    <col min="1031" max="1031" width="7.125" style="4" customWidth="1"/>
    <col min="1032" max="1032" width="9" style="4" customWidth="1"/>
    <col min="1033" max="1033" width="10" style="4" customWidth="1"/>
    <col min="1034" max="1034" width="38.75" style="4" customWidth="1"/>
    <col min="1035" max="1035" width="35.125" style="4" customWidth="1"/>
    <col min="1036" max="1281" width="9" style="4"/>
    <col min="1282" max="1282" width="13.25" style="4" customWidth="1"/>
    <col min="1283" max="1283" width="4.625" style="4" customWidth="1"/>
    <col min="1284" max="1284" width="17.5" style="4" customWidth="1"/>
    <col min="1285" max="1285" width="5" style="4" customWidth="1"/>
    <col min="1286" max="1286" width="4.75" style="4" customWidth="1"/>
    <col min="1287" max="1287" width="7.125" style="4" customWidth="1"/>
    <col min="1288" max="1288" width="9" style="4" customWidth="1"/>
    <col min="1289" max="1289" width="10" style="4" customWidth="1"/>
    <col min="1290" max="1290" width="38.75" style="4" customWidth="1"/>
    <col min="1291" max="1291" width="35.125" style="4" customWidth="1"/>
    <col min="1292" max="1537" width="9" style="4"/>
    <col min="1538" max="1538" width="13.25" style="4" customWidth="1"/>
    <col min="1539" max="1539" width="4.625" style="4" customWidth="1"/>
    <col min="1540" max="1540" width="17.5" style="4" customWidth="1"/>
    <col min="1541" max="1541" width="5" style="4" customWidth="1"/>
    <col min="1542" max="1542" width="4.75" style="4" customWidth="1"/>
    <col min="1543" max="1543" width="7.125" style="4" customWidth="1"/>
    <col min="1544" max="1544" width="9" style="4" customWidth="1"/>
    <col min="1545" max="1545" width="10" style="4" customWidth="1"/>
    <col min="1546" max="1546" width="38.75" style="4" customWidth="1"/>
    <col min="1547" max="1547" width="35.125" style="4" customWidth="1"/>
    <col min="1548" max="1793" width="9" style="4"/>
    <col min="1794" max="1794" width="13.25" style="4" customWidth="1"/>
    <col min="1795" max="1795" width="4.625" style="4" customWidth="1"/>
    <col min="1796" max="1796" width="17.5" style="4" customWidth="1"/>
    <col min="1797" max="1797" width="5" style="4" customWidth="1"/>
    <col min="1798" max="1798" width="4.75" style="4" customWidth="1"/>
    <col min="1799" max="1799" width="7.125" style="4" customWidth="1"/>
    <col min="1800" max="1800" width="9" style="4" customWidth="1"/>
    <col min="1801" max="1801" width="10" style="4" customWidth="1"/>
    <col min="1802" max="1802" width="38.75" style="4" customWidth="1"/>
    <col min="1803" max="1803" width="35.125" style="4" customWidth="1"/>
    <col min="1804" max="2049" width="9" style="4"/>
    <col min="2050" max="2050" width="13.25" style="4" customWidth="1"/>
    <col min="2051" max="2051" width="4.625" style="4" customWidth="1"/>
    <col min="2052" max="2052" width="17.5" style="4" customWidth="1"/>
    <col min="2053" max="2053" width="5" style="4" customWidth="1"/>
    <col min="2054" max="2054" width="4.75" style="4" customWidth="1"/>
    <col min="2055" max="2055" width="7.125" style="4" customWidth="1"/>
    <col min="2056" max="2056" width="9" style="4" customWidth="1"/>
    <col min="2057" max="2057" width="10" style="4" customWidth="1"/>
    <col min="2058" max="2058" width="38.75" style="4" customWidth="1"/>
    <col min="2059" max="2059" width="35.125" style="4" customWidth="1"/>
    <col min="2060" max="2305" width="9" style="4"/>
    <col min="2306" max="2306" width="13.25" style="4" customWidth="1"/>
    <col min="2307" max="2307" width="4.625" style="4" customWidth="1"/>
    <col min="2308" max="2308" width="17.5" style="4" customWidth="1"/>
    <col min="2309" max="2309" width="5" style="4" customWidth="1"/>
    <col min="2310" max="2310" width="4.75" style="4" customWidth="1"/>
    <col min="2311" max="2311" width="7.125" style="4" customWidth="1"/>
    <col min="2312" max="2312" width="9" style="4" customWidth="1"/>
    <col min="2313" max="2313" width="10" style="4" customWidth="1"/>
    <col min="2314" max="2314" width="38.75" style="4" customWidth="1"/>
    <col min="2315" max="2315" width="35.125" style="4" customWidth="1"/>
    <col min="2316" max="2561" width="9" style="4"/>
    <col min="2562" max="2562" width="13.25" style="4" customWidth="1"/>
    <col min="2563" max="2563" width="4.625" style="4" customWidth="1"/>
    <col min="2564" max="2564" width="17.5" style="4" customWidth="1"/>
    <col min="2565" max="2565" width="5" style="4" customWidth="1"/>
    <col min="2566" max="2566" width="4.75" style="4" customWidth="1"/>
    <col min="2567" max="2567" width="7.125" style="4" customWidth="1"/>
    <col min="2568" max="2568" width="9" style="4" customWidth="1"/>
    <col min="2569" max="2569" width="10" style="4" customWidth="1"/>
    <col min="2570" max="2570" width="38.75" style="4" customWidth="1"/>
    <col min="2571" max="2571" width="35.125" style="4" customWidth="1"/>
    <col min="2572" max="2817" width="9" style="4"/>
    <col min="2818" max="2818" width="13.25" style="4" customWidth="1"/>
    <col min="2819" max="2819" width="4.625" style="4" customWidth="1"/>
    <col min="2820" max="2820" width="17.5" style="4" customWidth="1"/>
    <col min="2821" max="2821" width="5" style="4" customWidth="1"/>
    <col min="2822" max="2822" width="4.75" style="4" customWidth="1"/>
    <col min="2823" max="2823" width="7.125" style="4" customWidth="1"/>
    <col min="2824" max="2824" width="9" style="4" customWidth="1"/>
    <col min="2825" max="2825" width="10" style="4" customWidth="1"/>
    <col min="2826" max="2826" width="38.75" style="4" customWidth="1"/>
    <col min="2827" max="2827" width="35.125" style="4" customWidth="1"/>
    <col min="2828" max="3073" width="9" style="4"/>
    <col min="3074" max="3074" width="13.25" style="4" customWidth="1"/>
    <col min="3075" max="3075" width="4.625" style="4" customWidth="1"/>
    <col min="3076" max="3076" width="17.5" style="4" customWidth="1"/>
    <col min="3077" max="3077" width="5" style="4" customWidth="1"/>
    <col min="3078" max="3078" width="4.75" style="4" customWidth="1"/>
    <col min="3079" max="3079" width="7.125" style="4" customWidth="1"/>
    <col min="3080" max="3080" width="9" style="4" customWidth="1"/>
    <col min="3081" max="3081" width="10" style="4" customWidth="1"/>
    <col min="3082" max="3082" width="38.75" style="4" customWidth="1"/>
    <col min="3083" max="3083" width="35.125" style="4" customWidth="1"/>
    <col min="3084" max="3329" width="9" style="4"/>
    <col min="3330" max="3330" width="13.25" style="4" customWidth="1"/>
    <col min="3331" max="3331" width="4.625" style="4" customWidth="1"/>
    <col min="3332" max="3332" width="17.5" style="4" customWidth="1"/>
    <col min="3333" max="3333" width="5" style="4" customWidth="1"/>
    <col min="3334" max="3334" width="4.75" style="4" customWidth="1"/>
    <col min="3335" max="3335" width="7.125" style="4" customWidth="1"/>
    <col min="3336" max="3336" width="9" style="4" customWidth="1"/>
    <col min="3337" max="3337" width="10" style="4" customWidth="1"/>
    <col min="3338" max="3338" width="38.75" style="4" customWidth="1"/>
    <col min="3339" max="3339" width="35.125" style="4" customWidth="1"/>
    <col min="3340" max="3585" width="9" style="4"/>
    <col min="3586" max="3586" width="13.25" style="4" customWidth="1"/>
    <col min="3587" max="3587" width="4.625" style="4" customWidth="1"/>
    <col min="3588" max="3588" width="17.5" style="4" customWidth="1"/>
    <col min="3589" max="3589" width="5" style="4" customWidth="1"/>
    <col min="3590" max="3590" width="4.75" style="4" customWidth="1"/>
    <col min="3591" max="3591" width="7.125" style="4" customWidth="1"/>
    <col min="3592" max="3592" width="9" style="4" customWidth="1"/>
    <col min="3593" max="3593" width="10" style="4" customWidth="1"/>
    <col min="3594" max="3594" width="38.75" style="4" customWidth="1"/>
    <col min="3595" max="3595" width="35.125" style="4" customWidth="1"/>
    <col min="3596" max="3841" width="9" style="4"/>
    <col min="3842" max="3842" width="13.25" style="4" customWidth="1"/>
    <col min="3843" max="3843" width="4.625" style="4" customWidth="1"/>
    <col min="3844" max="3844" width="17.5" style="4" customWidth="1"/>
    <col min="3845" max="3845" width="5" style="4" customWidth="1"/>
    <col min="3846" max="3846" width="4.75" style="4" customWidth="1"/>
    <col min="3847" max="3847" width="7.125" style="4" customWidth="1"/>
    <col min="3848" max="3848" width="9" style="4" customWidth="1"/>
    <col min="3849" max="3849" width="10" style="4" customWidth="1"/>
    <col min="3850" max="3850" width="38.75" style="4" customWidth="1"/>
    <col min="3851" max="3851" width="35.125" style="4" customWidth="1"/>
    <col min="3852" max="4097" width="9" style="4"/>
    <col min="4098" max="4098" width="13.25" style="4" customWidth="1"/>
    <col min="4099" max="4099" width="4.625" style="4" customWidth="1"/>
    <col min="4100" max="4100" width="17.5" style="4" customWidth="1"/>
    <col min="4101" max="4101" width="5" style="4" customWidth="1"/>
    <col min="4102" max="4102" width="4.75" style="4" customWidth="1"/>
    <col min="4103" max="4103" width="7.125" style="4" customWidth="1"/>
    <col min="4104" max="4104" width="9" style="4" customWidth="1"/>
    <col min="4105" max="4105" width="10" style="4" customWidth="1"/>
    <col min="4106" max="4106" width="38.75" style="4" customWidth="1"/>
    <col min="4107" max="4107" width="35.125" style="4" customWidth="1"/>
    <col min="4108" max="4353" width="9" style="4"/>
    <col min="4354" max="4354" width="13.25" style="4" customWidth="1"/>
    <col min="4355" max="4355" width="4.625" style="4" customWidth="1"/>
    <col min="4356" max="4356" width="17.5" style="4" customWidth="1"/>
    <col min="4357" max="4357" width="5" style="4" customWidth="1"/>
    <col min="4358" max="4358" width="4.75" style="4" customWidth="1"/>
    <col min="4359" max="4359" width="7.125" style="4" customWidth="1"/>
    <col min="4360" max="4360" width="9" style="4" customWidth="1"/>
    <col min="4361" max="4361" width="10" style="4" customWidth="1"/>
    <col min="4362" max="4362" width="38.75" style="4" customWidth="1"/>
    <col min="4363" max="4363" width="35.125" style="4" customWidth="1"/>
    <col min="4364" max="4609" width="9" style="4"/>
    <col min="4610" max="4610" width="13.25" style="4" customWidth="1"/>
    <col min="4611" max="4611" width="4.625" style="4" customWidth="1"/>
    <col min="4612" max="4612" width="17.5" style="4" customWidth="1"/>
    <col min="4613" max="4613" width="5" style="4" customWidth="1"/>
    <col min="4614" max="4614" width="4.75" style="4" customWidth="1"/>
    <col min="4615" max="4615" width="7.125" style="4" customWidth="1"/>
    <col min="4616" max="4616" width="9" style="4" customWidth="1"/>
    <col min="4617" max="4617" width="10" style="4" customWidth="1"/>
    <col min="4618" max="4618" width="38.75" style="4" customWidth="1"/>
    <col min="4619" max="4619" width="35.125" style="4" customWidth="1"/>
    <col min="4620" max="4865" width="9" style="4"/>
    <col min="4866" max="4866" width="13.25" style="4" customWidth="1"/>
    <col min="4867" max="4867" width="4.625" style="4" customWidth="1"/>
    <col min="4868" max="4868" width="17.5" style="4" customWidth="1"/>
    <col min="4869" max="4869" width="5" style="4" customWidth="1"/>
    <col min="4870" max="4870" width="4.75" style="4" customWidth="1"/>
    <col min="4871" max="4871" width="7.125" style="4" customWidth="1"/>
    <col min="4872" max="4872" width="9" style="4" customWidth="1"/>
    <col min="4873" max="4873" width="10" style="4" customWidth="1"/>
    <col min="4874" max="4874" width="38.75" style="4" customWidth="1"/>
    <col min="4875" max="4875" width="35.125" style="4" customWidth="1"/>
    <col min="4876" max="5121" width="9" style="4"/>
    <col min="5122" max="5122" width="13.25" style="4" customWidth="1"/>
    <col min="5123" max="5123" width="4.625" style="4" customWidth="1"/>
    <col min="5124" max="5124" width="17.5" style="4" customWidth="1"/>
    <col min="5125" max="5125" width="5" style="4" customWidth="1"/>
    <col min="5126" max="5126" width="4.75" style="4" customWidth="1"/>
    <col min="5127" max="5127" width="7.125" style="4" customWidth="1"/>
    <col min="5128" max="5128" width="9" style="4" customWidth="1"/>
    <col min="5129" max="5129" width="10" style="4" customWidth="1"/>
    <col min="5130" max="5130" width="38.75" style="4" customWidth="1"/>
    <col min="5131" max="5131" width="35.125" style="4" customWidth="1"/>
    <col min="5132" max="5377" width="9" style="4"/>
    <col min="5378" max="5378" width="13.25" style="4" customWidth="1"/>
    <col min="5379" max="5379" width="4.625" style="4" customWidth="1"/>
    <col min="5380" max="5380" width="17.5" style="4" customWidth="1"/>
    <col min="5381" max="5381" width="5" style="4" customWidth="1"/>
    <col min="5382" max="5382" width="4.75" style="4" customWidth="1"/>
    <col min="5383" max="5383" width="7.125" style="4" customWidth="1"/>
    <col min="5384" max="5384" width="9" style="4" customWidth="1"/>
    <col min="5385" max="5385" width="10" style="4" customWidth="1"/>
    <col min="5386" max="5386" width="38.75" style="4" customWidth="1"/>
    <col min="5387" max="5387" width="35.125" style="4" customWidth="1"/>
    <col min="5388" max="5633" width="9" style="4"/>
    <col min="5634" max="5634" width="13.25" style="4" customWidth="1"/>
    <col min="5635" max="5635" width="4.625" style="4" customWidth="1"/>
    <col min="5636" max="5636" width="17.5" style="4" customWidth="1"/>
    <col min="5637" max="5637" width="5" style="4" customWidth="1"/>
    <col min="5638" max="5638" width="4.75" style="4" customWidth="1"/>
    <col min="5639" max="5639" width="7.125" style="4" customWidth="1"/>
    <col min="5640" max="5640" width="9" style="4" customWidth="1"/>
    <col min="5641" max="5641" width="10" style="4" customWidth="1"/>
    <col min="5642" max="5642" width="38.75" style="4" customWidth="1"/>
    <col min="5643" max="5643" width="35.125" style="4" customWidth="1"/>
    <col min="5644" max="5889" width="9" style="4"/>
    <col min="5890" max="5890" width="13.25" style="4" customWidth="1"/>
    <col min="5891" max="5891" width="4.625" style="4" customWidth="1"/>
    <col min="5892" max="5892" width="17.5" style="4" customWidth="1"/>
    <col min="5893" max="5893" width="5" style="4" customWidth="1"/>
    <col min="5894" max="5894" width="4.75" style="4" customWidth="1"/>
    <col min="5895" max="5895" width="7.125" style="4" customWidth="1"/>
    <col min="5896" max="5896" width="9" style="4" customWidth="1"/>
    <col min="5897" max="5897" width="10" style="4" customWidth="1"/>
    <col min="5898" max="5898" width="38.75" style="4" customWidth="1"/>
    <col min="5899" max="5899" width="35.125" style="4" customWidth="1"/>
    <col min="5900" max="6145" width="9" style="4"/>
    <col min="6146" max="6146" width="13.25" style="4" customWidth="1"/>
    <col min="6147" max="6147" width="4.625" style="4" customWidth="1"/>
    <col min="6148" max="6148" width="17.5" style="4" customWidth="1"/>
    <col min="6149" max="6149" width="5" style="4" customWidth="1"/>
    <col min="6150" max="6150" width="4.75" style="4" customWidth="1"/>
    <col min="6151" max="6151" width="7.125" style="4" customWidth="1"/>
    <col min="6152" max="6152" width="9" style="4" customWidth="1"/>
    <col min="6153" max="6153" width="10" style="4" customWidth="1"/>
    <col min="6154" max="6154" width="38.75" style="4" customWidth="1"/>
    <col min="6155" max="6155" width="35.125" style="4" customWidth="1"/>
    <col min="6156" max="6401" width="9" style="4"/>
    <col min="6402" max="6402" width="13.25" style="4" customWidth="1"/>
    <col min="6403" max="6403" width="4.625" style="4" customWidth="1"/>
    <col min="6404" max="6404" width="17.5" style="4" customWidth="1"/>
    <col min="6405" max="6405" width="5" style="4" customWidth="1"/>
    <col min="6406" max="6406" width="4.75" style="4" customWidth="1"/>
    <col min="6407" max="6407" width="7.125" style="4" customWidth="1"/>
    <col min="6408" max="6408" width="9" style="4" customWidth="1"/>
    <col min="6409" max="6409" width="10" style="4" customWidth="1"/>
    <col min="6410" max="6410" width="38.75" style="4" customWidth="1"/>
    <col min="6411" max="6411" width="35.125" style="4" customWidth="1"/>
    <col min="6412" max="6657" width="9" style="4"/>
    <col min="6658" max="6658" width="13.25" style="4" customWidth="1"/>
    <col min="6659" max="6659" width="4.625" style="4" customWidth="1"/>
    <col min="6660" max="6660" width="17.5" style="4" customWidth="1"/>
    <col min="6661" max="6661" width="5" style="4" customWidth="1"/>
    <col min="6662" max="6662" width="4.75" style="4" customWidth="1"/>
    <col min="6663" max="6663" width="7.125" style="4" customWidth="1"/>
    <col min="6664" max="6664" width="9" style="4" customWidth="1"/>
    <col min="6665" max="6665" width="10" style="4" customWidth="1"/>
    <col min="6666" max="6666" width="38.75" style="4" customWidth="1"/>
    <col min="6667" max="6667" width="35.125" style="4" customWidth="1"/>
    <col min="6668" max="6913" width="9" style="4"/>
    <col min="6914" max="6914" width="13.25" style="4" customWidth="1"/>
    <col min="6915" max="6915" width="4.625" style="4" customWidth="1"/>
    <col min="6916" max="6916" width="17.5" style="4" customWidth="1"/>
    <col min="6917" max="6917" width="5" style="4" customWidth="1"/>
    <col min="6918" max="6918" width="4.75" style="4" customWidth="1"/>
    <col min="6919" max="6919" width="7.125" style="4" customWidth="1"/>
    <col min="6920" max="6920" width="9" style="4" customWidth="1"/>
    <col min="6921" max="6921" width="10" style="4" customWidth="1"/>
    <col min="6922" max="6922" width="38.75" style="4" customWidth="1"/>
    <col min="6923" max="6923" width="35.125" style="4" customWidth="1"/>
    <col min="6924" max="7169" width="9" style="4"/>
    <col min="7170" max="7170" width="13.25" style="4" customWidth="1"/>
    <col min="7171" max="7171" width="4.625" style="4" customWidth="1"/>
    <col min="7172" max="7172" width="17.5" style="4" customWidth="1"/>
    <col min="7173" max="7173" width="5" style="4" customWidth="1"/>
    <col min="7174" max="7174" width="4.75" style="4" customWidth="1"/>
    <col min="7175" max="7175" width="7.125" style="4" customWidth="1"/>
    <col min="7176" max="7176" width="9" style="4" customWidth="1"/>
    <col min="7177" max="7177" width="10" style="4" customWidth="1"/>
    <col min="7178" max="7178" width="38.75" style="4" customWidth="1"/>
    <col min="7179" max="7179" width="35.125" style="4" customWidth="1"/>
    <col min="7180" max="7425" width="9" style="4"/>
    <col min="7426" max="7426" width="13.25" style="4" customWidth="1"/>
    <col min="7427" max="7427" width="4.625" style="4" customWidth="1"/>
    <col min="7428" max="7428" width="17.5" style="4" customWidth="1"/>
    <col min="7429" max="7429" width="5" style="4" customWidth="1"/>
    <col min="7430" max="7430" width="4.75" style="4" customWidth="1"/>
    <col min="7431" max="7431" width="7.125" style="4" customWidth="1"/>
    <col min="7432" max="7432" width="9" style="4" customWidth="1"/>
    <col min="7433" max="7433" width="10" style="4" customWidth="1"/>
    <col min="7434" max="7434" width="38.75" style="4" customWidth="1"/>
    <col min="7435" max="7435" width="35.125" style="4" customWidth="1"/>
    <col min="7436" max="7681" width="9" style="4"/>
    <col min="7682" max="7682" width="13.25" style="4" customWidth="1"/>
    <col min="7683" max="7683" width="4.625" style="4" customWidth="1"/>
    <col min="7684" max="7684" width="17.5" style="4" customWidth="1"/>
    <col min="7685" max="7685" width="5" style="4" customWidth="1"/>
    <col min="7686" max="7686" width="4.75" style="4" customWidth="1"/>
    <col min="7687" max="7687" width="7.125" style="4" customWidth="1"/>
    <col min="7688" max="7688" width="9" style="4" customWidth="1"/>
    <col min="7689" max="7689" width="10" style="4" customWidth="1"/>
    <col min="7690" max="7690" width="38.75" style="4" customWidth="1"/>
    <col min="7691" max="7691" width="35.125" style="4" customWidth="1"/>
    <col min="7692" max="7937" width="9" style="4"/>
    <col min="7938" max="7938" width="13.25" style="4" customWidth="1"/>
    <col min="7939" max="7939" width="4.625" style="4" customWidth="1"/>
    <col min="7940" max="7940" width="17.5" style="4" customWidth="1"/>
    <col min="7941" max="7941" width="5" style="4" customWidth="1"/>
    <col min="7942" max="7942" width="4.75" style="4" customWidth="1"/>
    <col min="7943" max="7943" width="7.125" style="4" customWidth="1"/>
    <col min="7944" max="7944" width="9" style="4" customWidth="1"/>
    <col min="7945" max="7945" width="10" style="4" customWidth="1"/>
    <col min="7946" max="7946" width="38.75" style="4" customWidth="1"/>
    <col min="7947" max="7947" width="35.125" style="4" customWidth="1"/>
    <col min="7948" max="8193" width="9" style="4"/>
    <col min="8194" max="8194" width="13.25" style="4" customWidth="1"/>
    <col min="8195" max="8195" width="4.625" style="4" customWidth="1"/>
    <col min="8196" max="8196" width="17.5" style="4" customWidth="1"/>
    <col min="8197" max="8197" width="5" style="4" customWidth="1"/>
    <col min="8198" max="8198" width="4.75" style="4" customWidth="1"/>
    <col min="8199" max="8199" width="7.125" style="4" customWidth="1"/>
    <col min="8200" max="8200" width="9" style="4" customWidth="1"/>
    <col min="8201" max="8201" width="10" style="4" customWidth="1"/>
    <col min="8202" max="8202" width="38.75" style="4" customWidth="1"/>
    <col min="8203" max="8203" width="35.125" style="4" customWidth="1"/>
    <col min="8204" max="8449" width="9" style="4"/>
    <col min="8450" max="8450" width="13.25" style="4" customWidth="1"/>
    <col min="8451" max="8451" width="4.625" style="4" customWidth="1"/>
    <col min="8452" max="8452" width="17.5" style="4" customWidth="1"/>
    <col min="8453" max="8453" width="5" style="4" customWidth="1"/>
    <col min="8454" max="8454" width="4.75" style="4" customWidth="1"/>
    <col min="8455" max="8455" width="7.125" style="4" customWidth="1"/>
    <col min="8456" max="8456" width="9" style="4" customWidth="1"/>
    <col min="8457" max="8457" width="10" style="4" customWidth="1"/>
    <col min="8458" max="8458" width="38.75" style="4" customWidth="1"/>
    <col min="8459" max="8459" width="35.125" style="4" customWidth="1"/>
    <col min="8460" max="8705" width="9" style="4"/>
    <col min="8706" max="8706" width="13.25" style="4" customWidth="1"/>
    <col min="8707" max="8707" width="4.625" style="4" customWidth="1"/>
    <col min="8708" max="8708" width="17.5" style="4" customWidth="1"/>
    <col min="8709" max="8709" width="5" style="4" customWidth="1"/>
    <col min="8710" max="8710" width="4.75" style="4" customWidth="1"/>
    <col min="8711" max="8711" width="7.125" style="4" customWidth="1"/>
    <col min="8712" max="8712" width="9" style="4" customWidth="1"/>
    <col min="8713" max="8713" width="10" style="4" customWidth="1"/>
    <col min="8714" max="8714" width="38.75" style="4" customWidth="1"/>
    <col min="8715" max="8715" width="35.125" style="4" customWidth="1"/>
    <col min="8716" max="8961" width="9" style="4"/>
    <col min="8962" max="8962" width="13.25" style="4" customWidth="1"/>
    <col min="8963" max="8963" width="4.625" style="4" customWidth="1"/>
    <col min="8964" max="8964" width="17.5" style="4" customWidth="1"/>
    <col min="8965" max="8965" width="5" style="4" customWidth="1"/>
    <col min="8966" max="8966" width="4.75" style="4" customWidth="1"/>
    <col min="8967" max="8967" width="7.125" style="4" customWidth="1"/>
    <col min="8968" max="8968" width="9" style="4" customWidth="1"/>
    <col min="8969" max="8969" width="10" style="4" customWidth="1"/>
    <col min="8970" max="8970" width="38.75" style="4" customWidth="1"/>
    <col min="8971" max="8971" width="35.125" style="4" customWidth="1"/>
    <col min="8972" max="9217" width="9" style="4"/>
    <col min="9218" max="9218" width="13.25" style="4" customWidth="1"/>
    <col min="9219" max="9219" width="4.625" style="4" customWidth="1"/>
    <col min="9220" max="9220" width="17.5" style="4" customWidth="1"/>
    <col min="9221" max="9221" width="5" style="4" customWidth="1"/>
    <col min="9222" max="9222" width="4.75" style="4" customWidth="1"/>
    <col min="9223" max="9223" width="7.125" style="4" customWidth="1"/>
    <col min="9224" max="9224" width="9" style="4" customWidth="1"/>
    <col min="9225" max="9225" width="10" style="4" customWidth="1"/>
    <col min="9226" max="9226" width="38.75" style="4" customWidth="1"/>
    <col min="9227" max="9227" width="35.125" style="4" customWidth="1"/>
    <col min="9228" max="9473" width="9" style="4"/>
    <col min="9474" max="9474" width="13.25" style="4" customWidth="1"/>
    <col min="9475" max="9475" width="4.625" style="4" customWidth="1"/>
    <col min="9476" max="9476" width="17.5" style="4" customWidth="1"/>
    <col min="9477" max="9477" width="5" style="4" customWidth="1"/>
    <col min="9478" max="9478" width="4.75" style="4" customWidth="1"/>
    <col min="9479" max="9479" width="7.125" style="4" customWidth="1"/>
    <col min="9480" max="9480" width="9" style="4" customWidth="1"/>
    <col min="9481" max="9481" width="10" style="4" customWidth="1"/>
    <col min="9482" max="9482" width="38.75" style="4" customWidth="1"/>
    <col min="9483" max="9483" width="35.125" style="4" customWidth="1"/>
    <col min="9484" max="9729" width="9" style="4"/>
    <col min="9730" max="9730" width="13.25" style="4" customWidth="1"/>
    <col min="9731" max="9731" width="4.625" style="4" customWidth="1"/>
    <col min="9732" max="9732" width="17.5" style="4" customWidth="1"/>
    <col min="9733" max="9733" width="5" style="4" customWidth="1"/>
    <col min="9734" max="9734" width="4.75" style="4" customWidth="1"/>
    <col min="9735" max="9735" width="7.125" style="4" customWidth="1"/>
    <col min="9736" max="9736" width="9" style="4" customWidth="1"/>
    <col min="9737" max="9737" width="10" style="4" customWidth="1"/>
    <col min="9738" max="9738" width="38.75" style="4" customWidth="1"/>
    <col min="9739" max="9739" width="35.125" style="4" customWidth="1"/>
    <col min="9740" max="9985" width="9" style="4"/>
    <col min="9986" max="9986" width="13.25" style="4" customWidth="1"/>
    <col min="9987" max="9987" width="4.625" style="4" customWidth="1"/>
    <col min="9988" max="9988" width="17.5" style="4" customWidth="1"/>
    <col min="9989" max="9989" width="5" style="4" customWidth="1"/>
    <col min="9990" max="9990" width="4.75" style="4" customWidth="1"/>
    <col min="9991" max="9991" width="7.125" style="4" customWidth="1"/>
    <col min="9992" max="9992" width="9" style="4" customWidth="1"/>
    <col min="9993" max="9993" width="10" style="4" customWidth="1"/>
    <col min="9994" max="9994" width="38.75" style="4" customWidth="1"/>
    <col min="9995" max="9995" width="35.125" style="4" customWidth="1"/>
    <col min="9996" max="10241" width="9" style="4"/>
    <col min="10242" max="10242" width="13.25" style="4" customWidth="1"/>
    <col min="10243" max="10243" width="4.625" style="4" customWidth="1"/>
    <col min="10244" max="10244" width="17.5" style="4" customWidth="1"/>
    <col min="10245" max="10245" width="5" style="4" customWidth="1"/>
    <col min="10246" max="10246" width="4.75" style="4" customWidth="1"/>
    <col min="10247" max="10247" width="7.125" style="4" customWidth="1"/>
    <col min="10248" max="10248" width="9" style="4" customWidth="1"/>
    <col min="10249" max="10249" width="10" style="4" customWidth="1"/>
    <col min="10250" max="10250" width="38.75" style="4" customWidth="1"/>
    <col min="10251" max="10251" width="35.125" style="4" customWidth="1"/>
    <col min="10252" max="10497" width="9" style="4"/>
    <col min="10498" max="10498" width="13.25" style="4" customWidth="1"/>
    <col min="10499" max="10499" width="4.625" style="4" customWidth="1"/>
    <col min="10500" max="10500" width="17.5" style="4" customWidth="1"/>
    <col min="10501" max="10501" width="5" style="4" customWidth="1"/>
    <col min="10502" max="10502" width="4.75" style="4" customWidth="1"/>
    <col min="10503" max="10503" width="7.125" style="4" customWidth="1"/>
    <col min="10504" max="10504" width="9" style="4" customWidth="1"/>
    <col min="10505" max="10505" width="10" style="4" customWidth="1"/>
    <col min="10506" max="10506" width="38.75" style="4" customWidth="1"/>
    <col min="10507" max="10507" width="35.125" style="4" customWidth="1"/>
    <col min="10508" max="10753" width="9" style="4"/>
    <col min="10754" max="10754" width="13.25" style="4" customWidth="1"/>
    <col min="10755" max="10755" width="4.625" style="4" customWidth="1"/>
    <col min="10756" max="10756" width="17.5" style="4" customWidth="1"/>
    <col min="10757" max="10757" width="5" style="4" customWidth="1"/>
    <col min="10758" max="10758" width="4.75" style="4" customWidth="1"/>
    <col min="10759" max="10759" width="7.125" style="4" customWidth="1"/>
    <col min="10760" max="10760" width="9" style="4" customWidth="1"/>
    <col min="10761" max="10761" width="10" style="4" customWidth="1"/>
    <col min="10762" max="10762" width="38.75" style="4" customWidth="1"/>
    <col min="10763" max="10763" width="35.125" style="4" customWidth="1"/>
    <col min="10764" max="11009" width="9" style="4"/>
    <col min="11010" max="11010" width="13.25" style="4" customWidth="1"/>
    <col min="11011" max="11011" width="4.625" style="4" customWidth="1"/>
    <col min="11012" max="11012" width="17.5" style="4" customWidth="1"/>
    <col min="11013" max="11013" width="5" style="4" customWidth="1"/>
    <col min="11014" max="11014" width="4.75" style="4" customWidth="1"/>
    <col min="11015" max="11015" width="7.125" style="4" customWidth="1"/>
    <col min="11016" max="11016" width="9" style="4" customWidth="1"/>
    <col min="11017" max="11017" width="10" style="4" customWidth="1"/>
    <col min="11018" max="11018" width="38.75" style="4" customWidth="1"/>
    <col min="11019" max="11019" width="35.125" style="4" customWidth="1"/>
    <col min="11020" max="11265" width="9" style="4"/>
    <col min="11266" max="11266" width="13.25" style="4" customWidth="1"/>
    <col min="11267" max="11267" width="4.625" style="4" customWidth="1"/>
    <col min="11268" max="11268" width="17.5" style="4" customWidth="1"/>
    <col min="11269" max="11269" width="5" style="4" customWidth="1"/>
    <col min="11270" max="11270" width="4.75" style="4" customWidth="1"/>
    <col min="11271" max="11271" width="7.125" style="4" customWidth="1"/>
    <col min="11272" max="11272" width="9" style="4" customWidth="1"/>
    <col min="11273" max="11273" width="10" style="4" customWidth="1"/>
    <col min="11274" max="11274" width="38.75" style="4" customWidth="1"/>
    <col min="11275" max="11275" width="35.125" style="4" customWidth="1"/>
    <col min="11276" max="11521" width="9" style="4"/>
    <col min="11522" max="11522" width="13.25" style="4" customWidth="1"/>
    <col min="11523" max="11523" width="4.625" style="4" customWidth="1"/>
    <col min="11524" max="11524" width="17.5" style="4" customWidth="1"/>
    <col min="11525" max="11525" width="5" style="4" customWidth="1"/>
    <col min="11526" max="11526" width="4.75" style="4" customWidth="1"/>
    <col min="11527" max="11527" width="7.125" style="4" customWidth="1"/>
    <col min="11528" max="11528" width="9" style="4" customWidth="1"/>
    <col min="11529" max="11529" width="10" style="4" customWidth="1"/>
    <col min="11530" max="11530" width="38.75" style="4" customWidth="1"/>
    <col min="11531" max="11531" width="35.125" style="4" customWidth="1"/>
    <col min="11532" max="11777" width="9" style="4"/>
    <col min="11778" max="11778" width="13.25" style="4" customWidth="1"/>
    <col min="11779" max="11779" width="4.625" style="4" customWidth="1"/>
    <col min="11780" max="11780" width="17.5" style="4" customWidth="1"/>
    <col min="11781" max="11781" width="5" style="4" customWidth="1"/>
    <col min="11782" max="11782" width="4.75" style="4" customWidth="1"/>
    <col min="11783" max="11783" width="7.125" style="4" customWidth="1"/>
    <col min="11784" max="11784" width="9" style="4" customWidth="1"/>
    <col min="11785" max="11785" width="10" style="4" customWidth="1"/>
    <col min="11786" max="11786" width="38.75" style="4" customWidth="1"/>
    <col min="11787" max="11787" width="35.125" style="4" customWidth="1"/>
    <col min="11788" max="12033" width="9" style="4"/>
    <col min="12034" max="12034" width="13.25" style="4" customWidth="1"/>
    <col min="12035" max="12035" width="4.625" style="4" customWidth="1"/>
    <col min="12036" max="12036" width="17.5" style="4" customWidth="1"/>
    <col min="12037" max="12037" width="5" style="4" customWidth="1"/>
    <col min="12038" max="12038" width="4.75" style="4" customWidth="1"/>
    <col min="12039" max="12039" width="7.125" style="4" customWidth="1"/>
    <col min="12040" max="12040" width="9" style="4" customWidth="1"/>
    <col min="12041" max="12041" width="10" style="4" customWidth="1"/>
    <col min="12042" max="12042" width="38.75" style="4" customWidth="1"/>
    <col min="12043" max="12043" width="35.125" style="4" customWidth="1"/>
    <col min="12044" max="12289" width="9" style="4"/>
    <col min="12290" max="12290" width="13.25" style="4" customWidth="1"/>
    <col min="12291" max="12291" width="4.625" style="4" customWidth="1"/>
    <col min="12292" max="12292" width="17.5" style="4" customWidth="1"/>
    <col min="12293" max="12293" width="5" style="4" customWidth="1"/>
    <col min="12294" max="12294" width="4.75" style="4" customWidth="1"/>
    <col min="12295" max="12295" width="7.125" style="4" customWidth="1"/>
    <col min="12296" max="12296" width="9" style="4" customWidth="1"/>
    <col min="12297" max="12297" width="10" style="4" customWidth="1"/>
    <col min="12298" max="12298" width="38.75" style="4" customWidth="1"/>
    <col min="12299" max="12299" width="35.125" style="4" customWidth="1"/>
    <col min="12300" max="12545" width="9" style="4"/>
    <col min="12546" max="12546" width="13.25" style="4" customWidth="1"/>
    <col min="12547" max="12547" width="4.625" style="4" customWidth="1"/>
    <col min="12548" max="12548" width="17.5" style="4" customWidth="1"/>
    <col min="12549" max="12549" width="5" style="4" customWidth="1"/>
    <col min="12550" max="12550" width="4.75" style="4" customWidth="1"/>
    <col min="12551" max="12551" width="7.125" style="4" customWidth="1"/>
    <col min="12552" max="12552" width="9" style="4" customWidth="1"/>
    <col min="12553" max="12553" width="10" style="4" customWidth="1"/>
    <col min="12554" max="12554" width="38.75" style="4" customWidth="1"/>
    <col min="12555" max="12555" width="35.125" style="4" customWidth="1"/>
    <col min="12556" max="12801" width="9" style="4"/>
    <col min="12802" max="12802" width="13.25" style="4" customWidth="1"/>
    <col min="12803" max="12803" width="4.625" style="4" customWidth="1"/>
    <col min="12804" max="12804" width="17.5" style="4" customWidth="1"/>
    <col min="12805" max="12805" width="5" style="4" customWidth="1"/>
    <col min="12806" max="12806" width="4.75" style="4" customWidth="1"/>
    <col min="12807" max="12807" width="7.125" style="4" customWidth="1"/>
    <col min="12808" max="12808" width="9" style="4" customWidth="1"/>
    <col min="12809" max="12809" width="10" style="4" customWidth="1"/>
    <col min="12810" max="12810" width="38.75" style="4" customWidth="1"/>
    <col min="12811" max="12811" width="35.125" style="4" customWidth="1"/>
    <col min="12812" max="13057" width="9" style="4"/>
    <col min="13058" max="13058" width="13.25" style="4" customWidth="1"/>
    <col min="13059" max="13059" width="4.625" style="4" customWidth="1"/>
    <col min="13060" max="13060" width="17.5" style="4" customWidth="1"/>
    <col min="13061" max="13061" width="5" style="4" customWidth="1"/>
    <col min="13062" max="13062" width="4.75" style="4" customWidth="1"/>
    <col min="13063" max="13063" width="7.125" style="4" customWidth="1"/>
    <col min="13064" max="13064" width="9" style="4" customWidth="1"/>
    <col min="13065" max="13065" width="10" style="4" customWidth="1"/>
    <col min="13066" max="13066" width="38.75" style="4" customWidth="1"/>
    <col min="13067" max="13067" width="35.125" style="4" customWidth="1"/>
    <col min="13068" max="13313" width="9" style="4"/>
    <col min="13314" max="13314" width="13.25" style="4" customWidth="1"/>
    <col min="13315" max="13315" width="4.625" style="4" customWidth="1"/>
    <col min="13316" max="13316" width="17.5" style="4" customWidth="1"/>
    <col min="13317" max="13317" width="5" style="4" customWidth="1"/>
    <col min="13318" max="13318" width="4.75" style="4" customWidth="1"/>
    <col min="13319" max="13319" width="7.125" style="4" customWidth="1"/>
    <col min="13320" max="13320" width="9" style="4" customWidth="1"/>
    <col min="13321" max="13321" width="10" style="4" customWidth="1"/>
    <col min="13322" max="13322" width="38.75" style="4" customWidth="1"/>
    <col min="13323" max="13323" width="35.125" style="4" customWidth="1"/>
    <col min="13324" max="13569" width="9" style="4"/>
    <col min="13570" max="13570" width="13.25" style="4" customWidth="1"/>
    <col min="13571" max="13571" width="4.625" style="4" customWidth="1"/>
    <col min="13572" max="13572" width="17.5" style="4" customWidth="1"/>
    <col min="13573" max="13573" width="5" style="4" customWidth="1"/>
    <col min="13574" max="13574" width="4.75" style="4" customWidth="1"/>
    <col min="13575" max="13575" width="7.125" style="4" customWidth="1"/>
    <col min="13576" max="13576" width="9" style="4" customWidth="1"/>
    <col min="13577" max="13577" width="10" style="4" customWidth="1"/>
    <col min="13578" max="13578" width="38.75" style="4" customWidth="1"/>
    <col min="13579" max="13579" width="35.125" style="4" customWidth="1"/>
    <col min="13580" max="13825" width="9" style="4"/>
    <col min="13826" max="13826" width="13.25" style="4" customWidth="1"/>
    <col min="13827" max="13827" width="4.625" style="4" customWidth="1"/>
    <col min="13828" max="13828" width="17.5" style="4" customWidth="1"/>
    <col min="13829" max="13829" width="5" style="4" customWidth="1"/>
    <col min="13830" max="13830" width="4.75" style="4" customWidth="1"/>
    <col min="13831" max="13831" width="7.125" style="4" customWidth="1"/>
    <col min="13832" max="13832" width="9" style="4" customWidth="1"/>
    <col min="13833" max="13833" width="10" style="4" customWidth="1"/>
    <col min="13834" max="13834" width="38.75" style="4" customWidth="1"/>
    <col min="13835" max="13835" width="35.125" style="4" customWidth="1"/>
    <col min="13836" max="14081" width="9" style="4"/>
    <col min="14082" max="14082" width="13.25" style="4" customWidth="1"/>
    <col min="14083" max="14083" width="4.625" style="4" customWidth="1"/>
    <col min="14084" max="14084" width="17.5" style="4" customWidth="1"/>
    <col min="14085" max="14085" width="5" style="4" customWidth="1"/>
    <col min="14086" max="14086" width="4.75" style="4" customWidth="1"/>
    <col min="14087" max="14087" width="7.125" style="4" customWidth="1"/>
    <col min="14088" max="14088" width="9" style="4" customWidth="1"/>
    <col min="14089" max="14089" width="10" style="4" customWidth="1"/>
    <col min="14090" max="14090" width="38.75" style="4" customWidth="1"/>
    <col min="14091" max="14091" width="35.125" style="4" customWidth="1"/>
    <col min="14092" max="14337" width="9" style="4"/>
    <col min="14338" max="14338" width="13.25" style="4" customWidth="1"/>
    <col min="14339" max="14339" width="4.625" style="4" customWidth="1"/>
    <col min="14340" max="14340" width="17.5" style="4" customWidth="1"/>
    <col min="14341" max="14341" width="5" style="4" customWidth="1"/>
    <col min="14342" max="14342" width="4.75" style="4" customWidth="1"/>
    <col min="14343" max="14343" width="7.125" style="4" customWidth="1"/>
    <col min="14344" max="14344" width="9" style="4" customWidth="1"/>
    <col min="14345" max="14345" width="10" style="4" customWidth="1"/>
    <col min="14346" max="14346" width="38.75" style="4" customWidth="1"/>
    <col min="14347" max="14347" width="35.125" style="4" customWidth="1"/>
    <col min="14348" max="14593" width="9" style="4"/>
    <col min="14594" max="14594" width="13.25" style="4" customWidth="1"/>
    <col min="14595" max="14595" width="4.625" style="4" customWidth="1"/>
    <col min="14596" max="14596" width="17.5" style="4" customWidth="1"/>
    <col min="14597" max="14597" width="5" style="4" customWidth="1"/>
    <col min="14598" max="14598" width="4.75" style="4" customWidth="1"/>
    <col min="14599" max="14599" width="7.125" style="4" customWidth="1"/>
    <col min="14600" max="14600" width="9" style="4" customWidth="1"/>
    <col min="14601" max="14601" width="10" style="4" customWidth="1"/>
    <col min="14602" max="14602" width="38.75" style="4" customWidth="1"/>
    <col min="14603" max="14603" width="35.125" style="4" customWidth="1"/>
    <col min="14604" max="14849" width="9" style="4"/>
    <col min="14850" max="14850" width="13.25" style="4" customWidth="1"/>
    <col min="14851" max="14851" width="4.625" style="4" customWidth="1"/>
    <col min="14852" max="14852" width="17.5" style="4" customWidth="1"/>
    <col min="14853" max="14853" width="5" style="4" customWidth="1"/>
    <col min="14854" max="14854" width="4.75" style="4" customWidth="1"/>
    <col min="14855" max="14855" width="7.125" style="4" customWidth="1"/>
    <col min="14856" max="14856" width="9" style="4" customWidth="1"/>
    <col min="14857" max="14857" width="10" style="4" customWidth="1"/>
    <col min="14858" max="14858" width="38.75" style="4" customWidth="1"/>
    <col min="14859" max="14859" width="35.125" style="4" customWidth="1"/>
    <col min="14860" max="15105" width="9" style="4"/>
    <col min="15106" max="15106" width="13.25" style="4" customWidth="1"/>
    <col min="15107" max="15107" width="4.625" style="4" customWidth="1"/>
    <col min="15108" max="15108" width="17.5" style="4" customWidth="1"/>
    <col min="15109" max="15109" width="5" style="4" customWidth="1"/>
    <col min="15110" max="15110" width="4.75" style="4" customWidth="1"/>
    <col min="15111" max="15111" width="7.125" style="4" customWidth="1"/>
    <col min="15112" max="15112" width="9" style="4" customWidth="1"/>
    <col min="15113" max="15113" width="10" style="4" customWidth="1"/>
    <col min="15114" max="15114" width="38.75" style="4" customWidth="1"/>
    <col min="15115" max="15115" width="35.125" style="4" customWidth="1"/>
    <col min="15116" max="15361" width="9" style="4"/>
    <col min="15362" max="15362" width="13.25" style="4" customWidth="1"/>
    <col min="15363" max="15363" width="4.625" style="4" customWidth="1"/>
    <col min="15364" max="15364" width="17.5" style="4" customWidth="1"/>
    <col min="15365" max="15365" width="5" style="4" customWidth="1"/>
    <col min="15366" max="15366" width="4.75" style="4" customWidth="1"/>
    <col min="15367" max="15367" width="7.125" style="4" customWidth="1"/>
    <col min="15368" max="15368" width="9" style="4" customWidth="1"/>
    <col min="15369" max="15369" width="10" style="4" customWidth="1"/>
    <col min="15370" max="15370" width="38.75" style="4" customWidth="1"/>
    <col min="15371" max="15371" width="35.125" style="4" customWidth="1"/>
    <col min="15372" max="15617" width="9" style="4"/>
    <col min="15618" max="15618" width="13.25" style="4" customWidth="1"/>
    <col min="15619" max="15619" width="4.625" style="4" customWidth="1"/>
    <col min="15620" max="15620" width="17.5" style="4" customWidth="1"/>
    <col min="15621" max="15621" width="5" style="4" customWidth="1"/>
    <col min="15622" max="15622" width="4.75" style="4" customWidth="1"/>
    <col min="15623" max="15623" width="7.125" style="4" customWidth="1"/>
    <col min="15624" max="15624" width="9" style="4" customWidth="1"/>
    <col min="15625" max="15625" width="10" style="4" customWidth="1"/>
    <col min="15626" max="15626" width="38.75" style="4" customWidth="1"/>
    <col min="15627" max="15627" width="35.125" style="4" customWidth="1"/>
    <col min="15628" max="15873" width="9" style="4"/>
    <col min="15874" max="15874" width="13.25" style="4" customWidth="1"/>
    <col min="15875" max="15875" width="4.625" style="4" customWidth="1"/>
    <col min="15876" max="15876" width="17.5" style="4" customWidth="1"/>
    <col min="15877" max="15877" width="5" style="4" customWidth="1"/>
    <col min="15878" max="15878" width="4.75" style="4" customWidth="1"/>
    <col min="15879" max="15879" width="7.125" style="4" customWidth="1"/>
    <col min="15880" max="15880" width="9" style="4" customWidth="1"/>
    <col min="15881" max="15881" width="10" style="4" customWidth="1"/>
    <col min="15882" max="15882" width="38.75" style="4" customWidth="1"/>
    <col min="15883" max="15883" width="35.125" style="4" customWidth="1"/>
    <col min="15884" max="16129" width="9" style="4"/>
    <col min="16130" max="16130" width="13.25" style="4" customWidth="1"/>
    <col min="16131" max="16131" width="4.625" style="4" customWidth="1"/>
    <col min="16132" max="16132" width="17.5" style="4" customWidth="1"/>
    <col min="16133" max="16133" width="5" style="4" customWidth="1"/>
    <col min="16134" max="16134" width="4.75" style="4" customWidth="1"/>
    <col min="16135" max="16135" width="7.125" style="4" customWidth="1"/>
    <col min="16136" max="16136" width="9" style="4" customWidth="1"/>
    <col min="16137" max="16137" width="10" style="4" customWidth="1"/>
    <col min="16138" max="16138" width="38.75" style="4" customWidth="1"/>
    <col min="16139" max="16139" width="35.125" style="4" customWidth="1"/>
    <col min="16140" max="16384" width="9" style="4"/>
  </cols>
  <sheetData>
    <row r="1" spans="1:14">
      <c r="A1" s="4" t="s">
        <v>123</v>
      </c>
      <c r="C1" s="51"/>
      <c r="D1" s="2"/>
      <c r="E1" s="2"/>
      <c r="F1" s="3"/>
      <c r="G1" s="2"/>
      <c r="H1" s="2"/>
      <c r="I1" s="2"/>
      <c r="J1" s="2"/>
      <c r="K1" s="26"/>
      <c r="L1" s="26" t="s">
        <v>1</v>
      </c>
      <c r="N1" s="4" t="s">
        <v>0</v>
      </c>
    </row>
    <row r="2" spans="1:14">
      <c r="C2" s="51"/>
      <c r="D2" s="2"/>
      <c r="E2" s="237"/>
      <c r="F2" s="238"/>
      <c r="G2" s="238"/>
      <c r="H2" s="238"/>
      <c r="I2" s="238"/>
      <c r="J2" s="2"/>
      <c r="K2" s="2"/>
    </row>
    <row r="3" spans="1:14">
      <c r="A3" s="241" t="s">
        <v>69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4" ht="15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s="12" customFormat="1" ht="17.25" customHeight="1">
      <c r="A5" s="239" t="s">
        <v>34</v>
      </c>
      <c r="B5" s="239"/>
      <c r="C5" s="240"/>
      <c r="D5" s="240"/>
      <c r="E5" s="240"/>
      <c r="F5" s="240"/>
      <c r="G5" s="240"/>
      <c r="H5" s="240"/>
      <c r="I5" s="240"/>
      <c r="J5" s="240"/>
      <c r="K5" s="240"/>
    </row>
    <row r="6" spans="1:14" s="12" customFormat="1" ht="17.25" customHeight="1">
      <c r="A6" s="231" t="s">
        <v>93</v>
      </c>
      <c r="B6" s="231"/>
      <c r="C6" s="232"/>
      <c r="D6" s="232"/>
      <c r="E6" s="232"/>
      <c r="F6" s="232"/>
      <c r="G6" s="232"/>
      <c r="H6" s="232"/>
      <c r="I6" s="232"/>
      <c r="J6" s="232"/>
      <c r="K6" s="232"/>
    </row>
    <row r="7" spans="1:14" ht="11.25" customHeight="1">
      <c r="C7" s="5"/>
      <c r="D7" s="5"/>
      <c r="E7" s="5"/>
      <c r="F7" s="5"/>
      <c r="G7" s="5"/>
      <c r="H7" s="5"/>
      <c r="I7" s="243"/>
      <c r="J7" s="243"/>
      <c r="K7" s="243"/>
      <c r="L7" s="243"/>
      <c r="M7" s="36"/>
      <c r="N7" s="36"/>
    </row>
    <row r="8" spans="1:14" ht="21" customHeight="1">
      <c r="B8" s="242" t="s">
        <v>16</v>
      </c>
      <c r="C8" s="242"/>
      <c r="D8" s="6"/>
      <c r="E8" s="6"/>
      <c r="F8" s="53"/>
      <c r="G8" s="6"/>
      <c r="H8" s="6"/>
      <c r="I8" s="53"/>
      <c r="J8" s="53"/>
      <c r="K8" s="53"/>
    </row>
    <row r="9" spans="1:14" ht="24.75" customHeight="1">
      <c r="B9" s="245" t="s">
        <v>3</v>
      </c>
      <c r="C9" s="245"/>
      <c r="D9" s="245"/>
      <c r="E9" s="245"/>
      <c r="F9" s="245"/>
      <c r="G9" s="245"/>
      <c r="H9" s="245"/>
      <c r="I9" s="6"/>
      <c r="J9" s="6"/>
      <c r="K9" s="6"/>
      <c r="L9" s="54"/>
    </row>
    <row r="10" spans="1:14" ht="13.5" customHeight="1">
      <c r="C10" s="57"/>
      <c r="D10" s="57"/>
      <c r="E10" s="57"/>
      <c r="F10" s="57"/>
      <c r="G10" s="57"/>
      <c r="H10" s="57"/>
      <c r="I10" s="57"/>
      <c r="J10" s="57"/>
      <c r="K10" s="53"/>
    </row>
    <row r="11" spans="1:14" ht="19.5" customHeight="1">
      <c r="B11" s="242" t="s">
        <v>124</v>
      </c>
      <c r="C11" s="242"/>
      <c r="D11" s="242"/>
      <c r="E11" s="242"/>
      <c r="F11" s="53"/>
      <c r="G11" s="6"/>
      <c r="H11" s="57"/>
      <c r="I11" s="57"/>
      <c r="J11" s="57"/>
      <c r="K11" s="53"/>
    </row>
    <row r="12" spans="1:14" ht="30.75" customHeight="1">
      <c r="B12" s="250"/>
      <c r="C12" s="251"/>
      <c r="D12" s="108" t="s">
        <v>58</v>
      </c>
      <c r="E12" s="107"/>
      <c r="F12" s="6"/>
      <c r="G12" s="6"/>
      <c r="H12" s="57"/>
      <c r="I12" s="57"/>
      <c r="J12" s="57"/>
      <c r="K12" s="53"/>
    </row>
    <row r="13" spans="1:14" ht="14.25" customHeight="1">
      <c r="B13" s="57"/>
      <c r="C13" s="57"/>
      <c r="D13" s="57"/>
      <c r="E13" s="57"/>
      <c r="F13" s="57"/>
      <c r="G13" s="57"/>
      <c r="H13" s="57"/>
      <c r="I13" s="57"/>
      <c r="J13" s="57"/>
      <c r="K13" s="53"/>
    </row>
    <row r="14" spans="1:14" ht="21" customHeight="1">
      <c r="B14" s="104" t="s">
        <v>27</v>
      </c>
      <c r="C14" s="104"/>
      <c r="D14" s="104"/>
      <c r="E14" s="104"/>
      <c r="F14" s="104"/>
      <c r="G14" s="104"/>
      <c r="H14" s="104"/>
      <c r="I14" s="66"/>
      <c r="J14" s="66"/>
      <c r="K14" s="68"/>
      <c r="L14" s="60"/>
    </row>
    <row r="15" spans="1:14" ht="27.75" customHeight="1">
      <c r="B15" s="233" t="s">
        <v>33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</row>
    <row r="16" spans="1:14" ht="19.5" customHeight="1">
      <c r="B16" s="99" t="s">
        <v>38</v>
      </c>
      <c r="C16" s="100" t="s">
        <v>20</v>
      </c>
      <c r="D16" s="226" t="s">
        <v>19</v>
      </c>
      <c r="E16" s="227"/>
      <c r="F16" s="227"/>
      <c r="G16" s="227"/>
      <c r="H16" s="228"/>
      <c r="I16" s="226" t="s">
        <v>39</v>
      </c>
      <c r="J16" s="227"/>
      <c r="K16" s="228"/>
      <c r="L16" s="60"/>
    </row>
    <row r="17" spans="2:15" ht="19.5" customHeight="1">
      <c r="B17" s="64" t="s">
        <v>40</v>
      </c>
      <c r="C17" s="137" t="s">
        <v>25</v>
      </c>
      <c r="D17" s="224"/>
      <c r="E17" s="224"/>
      <c r="F17" s="224"/>
      <c r="G17" s="224"/>
      <c r="H17" s="224"/>
      <c r="I17" s="224"/>
      <c r="J17" s="222"/>
      <c r="K17" s="102" t="s">
        <v>2</v>
      </c>
      <c r="L17" s="60"/>
    </row>
    <row r="18" spans="2:15" ht="19.5" customHeight="1">
      <c r="B18" s="64" t="s">
        <v>41</v>
      </c>
      <c r="C18" s="137" t="s">
        <v>25</v>
      </c>
      <c r="D18" s="224"/>
      <c r="E18" s="224"/>
      <c r="F18" s="224"/>
      <c r="G18" s="224"/>
      <c r="H18" s="224"/>
      <c r="I18" s="224"/>
      <c r="J18" s="222"/>
      <c r="K18" s="102" t="s">
        <v>2</v>
      </c>
      <c r="L18" s="60"/>
    </row>
    <row r="19" spans="2:15" ht="19.5" customHeight="1">
      <c r="B19" s="64" t="s">
        <v>42</v>
      </c>
      <c r="C19" s="137" t="s">
        <v>25</v>
      </c>
      <c r="D19" s="224"/>
      <c r="E19" s="224"/>
      <c r="F19" s="224"/>
      <c r="G19" s="224"/>
      <c r="H19" s="224"/>
      <c r="I19" s="224"/>
      <c r="J19" s="222"/>
      <c r="K19" s="102" t="s">
        <v>2</v>
      </c>
      <c r="L19" s="60"/>
    </row>
    <row r="20" spans="2:15" ht="19.5" customHeight="1">
      <c r="B20" s="64" t="s">
        <v>43</v>
      </c>
      <c r="C20" s="137" t="s">
        <v>25</v>
      </c>
      <c r="D20" s="224"/>
      <c r="E20" s="224"/>
      <c r="F20" s="224"/>
      <c r="G20" s="224"/>
      <c r="H20" s="224"/>
      <c r="I20" s="224"/>
      <c r="J20" s="222"/>
      <c r="K20" s="102" t="s">
        <v>2</v>
      </c>
      <c r="L20" s="60"/>
    </row>
    <row r="21" spans="2:15" ht="19.5" customHeight="1">
      <c r="B21" s="222" t="s">
        <v>23</v>
      </c>
      <c r="C21" s="225"/>
      <c r="D21" s="225"/>
      <c r="E21" s="225"/>
      <c r="F21" s="225"/>
      <c r="G21" s="225"/>
      <c r="H21" s="223"/>
      <c r="I21" s="229">
        <f>SUM(I17:J20)</f>
        <v>0</v>
      </c>
      <c r="J21" s="230"/>
      <c r="K21" s="103" t="s">
        <v>2</v>
      </c>
      <c r="L21" s="60"/>
      <c r="O21" s="37"/>
    </row>
    <row r="22" spans="2:15" ht="15" customHeight="1">
      <c r="B22" s="60"/>
      <c r="C22" s="68"/>
      <c r="D22" s="66"/>
      <c r="E22" s="66"/>
      <c r="F22" s="66"/>
      <c r="G22" s="66"/>
      <c r="H22" s="66"/>
      <c r="I22" s="66"/>
      <c r="J22" s="66"/>
      <c r="K22" s="68"/>
      <c r="L22" s="60"/>
    </row>
    <row r="23" spans="2:15" ht="22.5" customHeight="1">
      <c r="B23" s="235" t="s">
        <v>29</v>
      </c>
      <c r="C23" s="235"/>
      <c r="D23" s="236"/>
      <c r="E23" s="236"/>
      <c r="F23" s="236"/>
      <c r="G23" s="236"/>
      <c r="H23" s="236"/>
      <c r="I23" s="236"/>
      <c r="J23" s="66"/>
      <c r="K23" s="68"/>
      <c r="L23" s="60"/>
    </row>
    <row r="24" spans="2:15" ht="22.5" customHeight="1">
      <c r="B24" s="244"/>
      <c r="C24" s="244"/>
      <c r="D24" s="244"/>
      <c r="E24" s="244"/>
      <c r="F24" s="244"/>
      <c r="G24" s="244"/>
      <c r="H24" s="244"/>
      <c r="I24" s="66"/>
      <c r="J24" s="66"/>
      <c r="K24" s="68"/>
      <c r="L24" s="60"/>
    </row>
    <row r="25" spans="2:15" ht="19.5" customHeight="1">
      <c r="B25" s="99" t="s">
        <v>38</v>
      </c>
      <c r="C25" s="100" t="s">
        <v>20</v>
      </c>
      <c r="D25" s="252" t="s">
        <v>30</v>
      </c>
      <c r="E25" s="252"/>
      <c r="F25" s="252"/>
      <c r="G25" s="252"/>
      <c r="H25" s="105" t="s">
        <v>31</v>
      </c>
      <c r="I25" s="226" t="s">
        <v>39</v>
      </c>
      <c r="J25" s="227"/>
      <c r="K25" s="228"/>
      <c r="L25" s="60"/>
    </row>
    <row r="26" spans="2:15" ht="19.5" customHeight="1">
      <c r="B26" s="64" t="s">
        <v>44</v>
      </c>
      <c r="C26" s="137" t="s">
        <v>25</v>
      </c>
      <c r="D26" s="224"/>
      <c r="E26" s="224"/>
      <c r="F26" s="224"/>
      <c r="G26" s="224"/>
      <c r="H26" s="106"/>
      <c r="I26" s="224"/>
      <c r="J26" s="222"/>
      <c r="K26" s="102" t="s">
        <v>2</v>
      </c>
      <c r="L26" s="60"/>
    </row>
    <row r="27" spans="2:15" ht="19.5" customHeight="1">
      <c r="B27" s="64" t="s">
        <v>45</v>
      </c>
      <c r="C27" s="137" t="s">
        <v>25</v>
      </c>
      <c r="D27" s="224"/>
      <c r="E27" s="224"/>
      <c r="F27" s="224"/>
      <c r="G27" s="224"/>
      <c r="H27" s="106"/>
      <c r="I27" s="224"/>
      <c r="J27" s="222"/>
      <c r="K27" s="102" t="s">
        <v>2</v>
      </c>
      <c r="L27" s="60"/>
    </row>
    <row r="28" spans="2:15" ht="19.5" customHeight="1">
      <c r="B28" s="64" t="s">
        <v>46</v>
      </c>
      <c r="C28" s="137" t="s">
        <v>25</v>
      </c>
      <c r="D28" s="224"/>
      <c r="E28" s="224"/>
      <c r="F28" s="224"/>
      <c r="G28" s="224"/>
      <c r="H28" s="106"/>
      <c r="I28" s="224"/>
      <c r="J28" s="222"/>
      <c r="K28" s="102" t="s">
        <v>2</v>
      </c>
      <c r="L28" s="60"/>
    </row>
    <row r="29" spans="2:15" ht="19.5" customHeight="1">
      <c r="B29" s="64" t="s">
        <v>47</v>
      </c>
      <c r="C29" s="137" t="s">
        <v>25</v>
      </c>
      <c r="D29" s="224"/>
      <c r="E29" s="224"/>
      <c r="F29" s="224"/>
      <c r="G29" s="224"/>
      <c r="H29" s="106"/>
      <c r="I29" s="224"/>
      <c r="J29" s="222"/>
      <c r="K29" s="102" t="s">
        <v>2</v>
      </c>
      <c r="L29" s="60"/>
    </row>
    <row r="30" spans="2:15" ht="19.5" customHeight="1">
      <c r="B30" s="224" t="s">
        <v>32</v>
      </c>
      <c r="C30" s="224"/>
      <c r="D30" s="224"/>
      <c r="E30" s="224"/>
      <c r="F30" s="224"/>
      <c r="G30" s="224"/>
      <c r="H30" s="224"/>
      <c r="I30" s="229">
        <f>SUM(I26:J29)</f>
        <v>0</v>
      </c>
      <c r="J30" s="230"/>
      <c r="K30" s="103" t="s">
        <v>2</v>
      </c>
      <c r="L30" s="60"/>
      <c r="O30" s="37"/>
    </row>
    <row r="31" spans="2:15" ht="12.75" customHeight="1">
      <c r="B31" s="60"/>
      <c r="C31" s="66"/>
      <c r="D31" s="66"/>
      <c r="E31" s="66"/>
      <c r="F31" s="66"/>
      <c r="G31" s="66"/>
      <c r="H31" s="66"/>
      <c r="I31" s="69"/>
      <c r="J31" s="69"/>
      <c r="K31" s="66"/>
      <c r="L31" s="60"/>
      <c r="O31" s="37"/>
    </row>
    <row r="32" spans="2:15" ht="22.5" customHeight="1">
      <c r="B32" s="104" t="s">
        <v>28</v>
      </c>
      <c r="C32" s="104"/>
      <c r="D32" s="236"/>
      <c r="E32" s="236"/>
      <c r="F32" s="236"/>
      <c r="G32" s="236"/>
      <c r="H32" s="236"/>
      <c r="I32" s="236"/>
      <c r="J32" s="66"/>
      <c r="K32" s="68"/>
      <c r="L32" s="60"/>
    </row>
    <row r="33" spans="2:15" ht="22.5" customHeight="1">
      <c r="B33" s="234" t="s">
        <v>26</v>
      </c>
      <c r="C33" s="234"/>
      <c r="D33" s="234"/>
      <c r="E33" s="234"/>
      <c r="F33" s="66"/>
      <c r="G33" s="66"/>
      <c r="H33" s="66"/>
      <c r="I33" s="66"/>
      <c r="J33" s="66"/>
      <c r="K33" s="68"/>
      <c r="L33" s="60"/>
    </row>
    <row r="34" spans="2:15" ht="19.5" customHeight="1">
      <c r="B34" s="99" t="s">
        <v>38</v>
      </c>
      <c r="C34" s="100" t="s">
        <v>24</v>
      </c>
      <c r="D34" s="226" t="s">
        <v>17</v>
      </c>
      <c r="E34" s="227"/>
      <c r="F34" s="227"/>
      <c r="G34" s="227"/>
      <c r="H34" s="228"/>
      <c r="I34" s="226" t="s">
        <v>39</v>
      </c>
      <c r="J34" s="227"/>
      <c r="K34" s="228"/>
      <c r="L34" s="60"/>
    </row>
    <row r="35" spans="2:15" ht="19.5" customHeight="1">
      <c r="B35" s="64" t="s">
        <v>48</v>
      </c>
      <c r="C35" s="106" t="s">
        <v>25</v>
      </c>
      <c r="D35" s="224"/>
      <c r="E35" s="224"/>
      <c r="F35" s="224"/>
      <c r="G35" s="224"/>
      <c r="H35" s="224"/>
      <c r="I35" s="224"/>
      <c r="J35" s="222"/>
      <c r="K35" s="102" t="s">
        <v>2</v>
      </c>
      <c r="L35" s="60"/>
    </row>
    <row r="36" spans="2:15" ht="19.5" customHeight="1">
      <c r="B36" s="64" t="s">
        <v>49</v>
      </c>
      <c r="C36" s="106" t="s">
        <v>25</v>
      </c>
      <c r="D36" s="224"/>
      <c r="E36" s="224"/>
      <c r="F36" s="224"/>
      <c r="G36" s="224"/>
      <c r="H36" s="224"/>
      <c r="I36" s="224"/>
      <c r="J36" s="222"/>
      <c r="K36" s="102" t="s">
        <v>2</v>
      </c>
      <c r="L36" s="60"/>
    </row>
    <row r="37" spans="2:15" ht="19.5" customHeight="1">
      <c r="B37" s="64" t="s">
        <v>50</v>
      </c>
      <c r="C37" s="106" t="s">
        <v>25</v>
      </c>
      <c r="D37" s="224"/>
      <c r="E37" s="224"/>
      <c r="F37" s="224"/>
      <c r="G37" s="224"/>
      <c r="H37" s="224"/>
      <c r="I37" s="224"/>
      <c r="J37" s="222"/>
      <c r="K37" s="102" t="s">
        <v>2</v>
      </c>
      <c r="L37" s="60"/>
    </row>
    <row r="38" spans="2:15" ht="19.5" customHeight="1">
      <c r="B38" s="64" t="s">
        <v>51</v>
      </c>
      <c r="C38" s="106" t="s">
        <v>25</v>
      </c>
      <c r="D38" s="224"/>
      <c r="E38" s="224"/>
      <c r="F38" s="224"/>
      <c r="G38" s="224"/>
      <c r="H38" s="224"/>
      <c r="I38" s="224"/>
      <c r="J38" s="222"/>
      <c r="K38" s="102" t="s">
        <v>2</v>
      </c>
      <c r="L38" s="60"/>
    </row>
    <row r="39" spans="2:15" ht="19.5" customHeight="1">
      <c r="B39" s="222" t="s">
        <v>18</v>
      </c>
      <c r="C39" s="225"/>
      <c r="D39" s="225"/>
      <c r="E39" s="225"/>
      <c r="F39" s="225"/>
      <c r="G39" s="225"/>
      <c r="H39" s="223"/>
      <c r="I39" s="229">
        <f>SUM(I35:J38)</f>
        <v>0</v>
      </c>
      <c r="J39" s="230"/>
      <c r="K39" s="103" t="s">
        <v>2</v>
      </c>
      <c r="L39" s="60"/>
      <c r="O39" s="37"/>
    </row>
    <row r="40" spans="2:15" ht="17.25" customHeight="1">
      <c r="B40" s="60"/>
      <c r="C40" s="66"/>
      <c r="D40" s="66"/>
      <c r="E40" s="66"/>
      <c r="F40" s="66"/>
      <c r="G40" s="66"/>
      <c r="H40" s="66"/>
      <c r="I40" s="69"/>
      <c r="J40" s="69"/>
      <c r="K40" s="66"/>
      <c r="L40" s="60"/>
      <c r="O40" s="37"/>
    </row>
    <row r="41" spans="2:15" ht="19.5" customHeight="1">
      <c r="B41" s="235" t="s">
        <v>95</v>
      </c>
      <c r="C41" s="235"/>
      <c r="D41" s="235"/>
      <c r="E41" s="235"/>
      <c r="F41" s="235"/>
      <c r="G41" s="235"/>
      <c r="H41" s="235"/>
      <c r="I41" s="235"/>
      <c r="J41" s="127"/>
      <c r="K41" s="68"/>
      <c r="L41" s="60"/>
    </row>
    <row r="42" spans="2:15" ht="41.25" customHeight="1">
      <c r="B42" s="233" t="s">
        <v>108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2:15" ht="19.5" customHeight="1">
      <c r="B43" s="99" t="s">
        <v>38</v>
      </c>
      <c r="C43" s="128" t="s">
        <v>20</v>
      </c>
      <c r="D43" s="226" t="s">
        <v>56</v>
      </c>
      <c r="E43" s="227"/>
      <c r="F43" s="226" t="s">
        <v>57</v>
      </c>
      <c r="G43" s="227"/>
      <c r="H43" s="228"/>
      <c r="I43" s="226" t="s">
        <v>39</v>
      </c>
      <c r="J43" s="227"/>
      <c r="K43" s="228"/>
      <c r="L43" s="60"/>
    </row>
    <row r="44" spans="2:15" ht="24.75" customHeight="1">
      <c r="B44" s="64" t="s">
        <v>52</v>
      </c>
      <c r="C44" s="126" t="s">
        <v>25</v>
      </c>
      <c r="D44" s="222"/>
      <c r="E44" s="223"/>
      <c r="F44" s="222"/>
      <c r="G44" s="225"/>
      <c r="H44" s="223"/>
      <c r="I44" s="224"/>
      <c r="J44" s="222"/>
      <c r="K44" s="125" t="s">
        <v>2</v>
      </c>
      <c r="L44" s="60"/>
    </row>
    <row r="45" spans="2:15" ht="24.75" customHeight="1">
      <c r="B45" s="64" t="s">
        <v>53</v>
      </c>
      <c r="C45" s="126" t="s">
        <v>25</v>
      </c>
      <c r="D45" s="222"/>
      <c r="E45" s="223"/>
      <c r="F45" s="222"/>
      <c r="G45" s="225"/>
      <c r="H45" s="223"/>
      <c r="I45" s="224"/>
      <c r="J45" s="222"/>
      <c r="K45" s="125" t="s">
        <v>2</v>
      </c>
      <c r="L45" s="60"/>
    </row>
    <row r="46" spans="2:15" ht="24.75" customHeight="1">
      <c r="B46" s="64" t="s">
        <v>54</v>
      </c>
      <c r="C46" s="126" t="s">
        <v>25</v>
      </c>
      <c r="D46" s="222"/>
      <c r="E46" s="223"/>
      <c r="F46" s="222"/>
      <c r="G46" s="225"/>
      <c r="H46" s="223"/>
      <c r="I46" s="224"/>
      <c r="J46" s="222"/>
      <c r="K46" s="125" t="s">
        <v>2</v>
      </c>
      <c r="L46" s="60"/>
    </row>
    <row r="47" spans="2:15" ht="24.75" customHeight="1">
      <c r="B47" s="64" t="s">
        <v>55</v>
      </c>
      <c r="C47" s="126" t="s">
        <v>25</v>
      </c>
      <c r="D47" s="222"/>
      <c r="E47" s="223"/>
      <c r="F47" s="222"/>
      <c r="G47" s="225"/>
      <c r="H47" s="223"/>
      <c r="I47" s="224"/>
      <c r="J47" s="222"/>
      <c r="K47" s="125" t="s">
        <v>2</v>
      </c>
      <c r="L47" s="60"/>
    </row>
    <row r="48" spans="2:15" ht="19.5" customHeight="1">
      <c r="B48" s="222" t="s">
        <v>96</v>
      </c>
      <c r="C48" s="225"/>
      <c r="D48" s="225"/>
      <c r="E48" s="225"/>
      <c r="F48" s="225"/>
      <c r="G48" s="225"/>
      <c r="H48" s="223"/>
      <c r="I48" s="229">
        <f>SUM(I44:J47)</f>
        <v>0</v>
      </c>
      <c r="J48" s="230"/>
      <c r="K48" s="103" t="s">
        <v>2</v>
      </c>
      <c r="L48" s="60"/>
      <c r="O48" s="37"/>
    </row>
    <row r="49" spans="2:11" s="12" customFormat="1" ht="7.5" customHeight="1">
      <c r="C49" s="56"/>
      <c r="D49" s="56"/>
      <c r="E49" s="56"/>
      <c r="F49" s="55"/>
      <c r="G49" s="55"/>
      <c r="H49" s="55"/>
      <c r="I49" s="11"/>
      <c r="J49" s="11"/>
      <c r="K49" s="55"/>
    </row>
    <row r="50" spans="2:11" s="16" customFormat="1" ht="6.75" customHeight="1" thickBot="1">
      <c r="C50" s="13"/>
      <c r="D50" s="14"/>
      <c r="E50" s="14"/>
      <c r="G50" s="53"/>
      <c r="H50" s="53"/>
      <c r="K50" s="6"/>
    </row>
    <row r="51" spans="2:11" s="16" customFormat="1" ht="37.5" customHeight="1" thickBot="1">
      <c r="B51" s="246" t="s">
        <v>62</v>
      </c>
      <c r="C51" s="247"/>
      <c r="D51" s="247"/>
      <c r="E51" s="247"/>
      <c r="F51" s="247"/>
      <c r="G51" s="247"/>
      <c r="H51" s="247"/>
      <c r="I51" s="248">
        <f>I21+I30+I39+I48</f>
        <v>0</v>
      </c>
      <c r="J51" s="249"/>
      <c r="K51" s="109" t="s">
        <v>61</v>
      </c>
    </row>
    <row r="52" spans="2:11" s="20" customFormat="1" ht="8.25" customHeight="1">
      <c r="C52" s="17"/>
      <c r="D52" s="17"/>
      <c r="E52" s="17"/>
      <c r="F52" s="19"/>
      <c r="G52" s="18"/>
      <c r="H52" s="18"/>
      <c r="I52" s="19"/>
      <c r="J52" s="19"/>
      <c r="K52" s="18"/>
    </row>
    <row r="53" spans="2:11" s="20" customFormat="1" ht="14.25" customHeight="1">
      <c r="C53" s="17"/>
      <c r="D53" s="17"/>
      <c r="E53" s="17"/>
      <c r="F53" s="19"/>
      <c r="G53" s="18"/>
      <c r="H53" s="18"/>
      <c r="I53" s="19"/>
      <c r="J53" s="19"/>
      <c r="K53" s="18"/>
    </row>
    <row r="54" spans="2:11" s="20" customFormat="1" ht="14.25" customHeight="1">
      <c r="C54" s="17"/>
      <c r="D54" s="17"/>
      <c r="E54" s="17"/>
      <c r="F54" s="19"/>
      <c r="G54" s="18"/>
      <c r="H54" s="18"/>
      <c r="I54" s="19"/>
      <c r="J54" s="19"/>
      <c r="K54" s="18"/>
    </row>
    <row r="55" spans="2:11" s="20" customFormat="1" ht="14.25" customHeight="1">
      <c r="C55" s="17"/>
      <c r="D55" s="17"/>
      <c r="E55" s="17"/>
      <c r="F55" s="19"/>
      <c r="G55" s="18"/>
      <c r="H55" s="18"/>
      <c r="I55" s="19"/>
      <c r="J55" s="19"/>
      <c r="K55" s="18"/>
    </row>
    <row r="56" spans="2:11" s="20" customFormat="1" ht="14.25" customHeight="1">
      <c r="C56" s="17"/>
      <c r="D56" s="17"/>
      <c r="E56" s="17"/>
      <c r="F56" s="19"/>
      <c r="G56" s="18"/>
      <c r="H56" s="18"/>
      <c r="I56" s="19"/>
      <c r="J56" s="19"/>
      <c r="K56" s="18"/>
    </row>
    <row r="57" spans="2:11" s="20" customFormat="1" ht="14.25" customHeight="1">
      <c r="C57" s="17"/>
      <c r="D57" s="17"/>
      <c r="E57" s="17"/>
      <c r="F57" s="19"/>
      <c r="G57" s="18"/>
      <c r="H57" s="18"/>
      <c r="I57" s="19"/>
      <c r="J57" s="19"/>
      <c r="K57" s="18"/>
    </row>
    <row r="58" spans="2:11" s="20" customFormat="1" ht="14.25" customHeight="1">
      <c r="C58" s="17"/>
      <c r="D58" s="17"/>
      <c r="E58" s="17"/>
      <c r="F58" s="19"/>
      <c r="G58" s="18"/>
      <c r="H58" s="18"/>
      <c r="I58" s="19"/>
      <c r="J58" s="19"/>
      <c r="K58" s="18"/>
    </row>
    <row r="59" spans="2:11" s="20" customFormat="1" ht="14.25" customHeight="1">
      <c r="C59" s="17"/>
      <c r="D59" s="17"/>
      <c r="E59" s="17"/>
      <c r="F59" s="19"/>
      <c r="G59" s="18"/>
      <c r="H59" s="18"/>
      <c r="I59" s="19"/>
      <c r="J59" s="19"/>
      <c r="K59" s="18"/>
    </row>
    <row r="60" spans="2:11" s="20" customFormat="1" ht="14.25" customHeight="1">
      <c r="C60" s="17"/>
      <c r="D60" s="17"/>
      <c r="E60" s="17"/>
      <c r="F60" s="19"/>
      <c r="G60" s="18"/>
      <c r="H60" s="18"/>
      <c r="I60" s="19"/>
      <c r="J60" s="19"/>
      <c r="K60" s="18"/>
    </row>
    <row r="61" spans="2:11" s="20" customFormat="1" ht="14.25" customHeight="1">
      <c r="C61" s="17"/>
      <c r="D61" s="17"/>
      <c r="E61" s="17"/>
      <c r="F61" s="19"/>
      <c r="G61" s="18"/>
      <c r="H61" s="18"/>
      <c r="I61" s="19"/>
      <c r="J61" s="19"/>
      <c r="K61" s="18"/>
    </row>
    <row r="62" spans="2:11" s="20" customFormat="1" ht="14.25" customHeight="1">
      <c r="C62" s="17"/>
      <c r="D62" s="17"/>
      <c r="E62" s="17"/>
      <c r="F62" s="19"/>
      <c r="G62" s="18"/>
      <c r="H62" s="18"/>
      <c r="I62" s="19"/>
      <c r="J62" s="19"/>
      <c r="K62" s="18"/>
    </row>
    <row r="63" spans="2:11" s="20" customFormat="1">
      <c r="C63" s="17"/>
      <c r="D63" s="17"/>
      <c r="E63" s="17"/>
      <c r="F63" s="19"/>
      <c r="G63" s="18"/>
      <c r="H63" s="18"/>
      <c r="I63" s="19"/>
      <c r="J63" s="19"/>
      <c r="K63" s="18"/>
    </row>
    <row r="64" spans="2:11" s="20" customFormat="1">
      <c r="C64" s="17"/>
      <c r="D64" s="17"/>
      <c r="E64" s="17"/>
      <c r="F64" s="19"/>
      <c r="G64" s="18"/>
      <c r="H64" s="18"/>
      <c r="I64" s="19"/>
      <c r="J64" s="19"/>
      <c r="K64" s="58"/>
    </row>
    <row r="65" spans="3:11" s="20" customFormat="1">
      <c r="C65" s="17"/>
      <c r="D65" s="17"/>
      <c r="E65" s="17"/>
      <c r="F65" s="19"/>
      <c r="G65" s="18"/>
      <c r="H65" s="18"/>
      <c r="I65" s="19"/>
      <c r="J65" s="19"/>
      <c r="K65" s="58"/>
    </row>
    <row r="66" spans="3:11" s="20" customFormat="1">
      <c r="C66" s="59"/>
      <c r="D66" s="59"/>
      <c r="E66" s="59"/>
      <c r="F66" s="59"/>
      <c r="G66" s="58"/>
      <c r="H66" s="58"/>
      <c r="I66" s="19"/>
      <c r="J66" s="19"/>
      <c r="K66" s="58"/>
    </row>
    <row r="67" spans="3:11" s="20" customFormat="1" ht="15" customHeight="1">
      <c r="C67" s="59"/>
      <c r="D67" s="59"/>
      <c r="E67" s="59"/>
      <c r="F67" s="19"/>
      <c r="G67" s="18"/>
      <c r="H67" s="18"/>
      <c r="I67" s="19"/>
      <c r="J67" s="19"/>
      <c r="K67" s="58"/>
    </row>
    <row r="68" spans="3:11" s="20" customFormat="1">
      <c r="C68" s="171"/>
      <c r="D68" s="171"/>
      <c r="E68" s="171"/>
      <c r="F68" s="171"/>
      <c r="G68" s="171"/>
      <c r="H68" s="57"/>
      <c r="I68" s="23"/>
      <c r="J68" s="23"/>
      <c r="K68" s="57"/>
    </row>
  </sheetData>
  <mergeCells count="73">
    <mergeCell ref="B48:H48"/>
    <mergeCell ref="I48:J48"/>
    <mergeCell ref="C68:G68"/>
    <mergeCell ref="B51:H51"/>
    <mergeCell ref="I51:J51"/>
    <mergeCell ref="D46:E46"/>
    <mergeCell ref="F46:H46"/>
    <mergeCell ref="I46:J46"/>
    <mergeCell ref="D47:E47"/>
    <mergeCell ref="F47:H47"/>
    <mergeCell ref="I47:J47"/>
    <mergeCell ref="D44:E44"/>
    <mergeCell ref="F44:H44"/>
    <mergeCell ref="I44:J44"/>
    <mergeCell ref="D45:E45"/>
    <mergeCell ref="F45:H45"/>
    <mergeCell ref="I45:J45"/>
    <mergeCell ref="B39:H39"/>
    <mergeCell ref="I39:J39"/>
    <mergeCell ref="B41:I41"/>
    <mergeCell ref="B42:L42"/>
    <mergeCell ref="D43:E43"/>
    <mergeCell ref="F43:H43"/>
    <mergeCell ref="I43:K43"/>
    <mergeCell ref="D36:H36"/>
    <mergeCell ref="I36:J36"/>
    <mergeCell ref="D37:H37"/>
    <mergeCell ref="I37:J37"/>
    <mergeCell ref="D38:H38"/>
    <mergeCell ref="I38:J38"/>
    <mergeCell ref="D32:I32"/>
    <mergeCell ref="B33:E33"/>
    <mergeCell ref="D34:H34"/>
    <mergeCell ref="I34:K34"/>
    <mergeCell ref="D35:H35"/>
    <mergeCell ref="I35:J35"/>
    <mergeCell ref="D28:G28"/>
    <mergeCell ref="I28:J28"/>
    <mergeCell ref="D29:G29"/>
    <mergeCell ref="I29:J29"/>
    <mergeCell ref="B30:H30"/>
    <mergeCell ref="I30:J30"/>
    <mergeCell ref="D27:G27"/>
    <mergeCell ref="I27:J27"/>
    <mergeCell ref="D20:H20"/>
    <mergeCell ref="I20:J20"/>
    <mergeCell ref="B21:H21"/>
    <mergeCell ref="I21:J21"/>
    <mergeCell ref="B23:C23"/>
    <mergeCell ref="D23:I23"/>
    <mergeCell ref="B24:H24"/>
    <mergeCell ref="D25:G25"/>
    <mergeCell ref="I25:K25"/>
    <mergeCell ref="D26:G26"/>
    <mergeCell ref="I26:J26"/>
    <mergeCell ref="D17:H17"/>
    <mergeCell ref="I17:J17"/>
    <mergeCell ref="D18:H18"/>
    <mergeCell ref="I18:J18"/>
    <mergeCell ref="D19:H19"/>
    <mergeCell ref="I19:J19"/>
    <mergeCell ref="D16:H16"/>
    <mergeCell ref="I16:K16"/>
    <mergeCell ref="E2:I2"/>
    <mergeCell ref="A3:L3"/>
    <mergeCell ref="A5:K5"/>
    <mergeCell ref="A6:K6"/>
    <mergeCell ref="I7:L7"/>
    <mergeCell ref="B8:C8"/>
    <mergeCell ref="B9:H9"/>
    <mergeCell ref="B12:C12"/>
    <mergeCell ref="B15:L15"/>
    <mergeCell ref="B11:E11"/>
  </mergeCells>
  <phoneticPr fontId="3"/>
  <pageMargins left="0.51181102362204722" right="0.51181102362204722" top="0.6692913385826772" bottom="0.47244094488188981" header="0.31496062992125984" footer="0.19685039370078741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view="pageBreakPreview" zoomScaleNormal="100" zoomScaleSheetLayoutView="100" workbookViewId="0"/>
  </sheetViews>
  <sheetFormatPr defaultRowHeight="18.75"/>
  <cols>
    <col min="1" max="1" width="5.75" customWidth="1"/>
    <col min="2" max="2" width="15.875" customWidth="1"/>
    <col min="3" max="3" width="25.625" customWidth="1"/>
    <col min="4" max="5" width="16.5" customWidth="1"/>
  </cols>
  <sheetData>
    <row r="1" spans="1:11" ht="24">
      <c r="A1" s="132" t="s">
        <v>125</v>
      </c>
    </row>
    <row r="2" spans="1:11" ht="12.75" customHeight="1"/>
    <row r="3" spans="1:11">
      <c r="C3" s="253" t="s">
        <v>102</v>
      </c>
      <c r="D3" s="253"/>
    </row>
    <row r="4" spans="1:11" ht="19.5" customHeight="1"/>
    <row r="5" spans="1:11" ht="13.5" customHeight="1"/>
    <row r="6" spans="1:11" s="12" customFormat="1" ht="17.25" customHeight="1">
      <c r="A6" s="231" t="s">
        <v>93</v>
      </c>
      <c r="B6" s="231"/>
      <c r="C6" s="232"/>
      <c r="D6" s="232"/>
      <c r="E6" s="232"/>
      <c r="F6" s="232"/>
      <c r="G6" s="232"/>
      <c r="H6" s="232"/>
      <c r="I6" s="232"/>
      <c r="J6" s="232"/>
      <c r="K6" s="232"/>
    </row>
    <row r="7" spans="1:11" ht="47.25" customHeight="1">
      <c r="D7" s="254"/>
      <c r="E7" s="254"/>
      <c r="F7" s="254"/>
      <c r="G7" s="254"/>
    </row>
    <row r="8" spans="1:11" ht="38.25" customHeight="1">
      <c r="A8" s="133" t="s">
        <v>38</v>
      </c>
      <c r="B8" s="133" t="s">
        <v>98</v>
      </c>
      <c r="C8" s="133" t="s">
        <v>99</v>
      </c>
      <c r="D8" s="134" t="s">
        <v>100</v>
      </c>
      <c r="E8" s="134" t="s">
        <v>101</v>
      </c>
    </row>
    <row r="9" spans="1:11" ht="21.75" customHeight="1">
      <c r="A9" s="135">
        <v>1</v>
      </c>
      <c r="B9" s="136"/>
      <c r="C9" s="136"/>
      <c r="D9" s="136"/>
      <c r="E9" s="136"/>
    </row>
    <row r="10" spans="1:11" ht="21.75" customHeight="1">
      <c r="A10" s="135">
        <v>2</v>
      </c>
      <c r="B10" s="136"/>
      <c r="C10" s="136"/>
      <c r="D10" s="136"/>
      <c r="E10" s="136"/>
    </row>
    <row r="11" spans="1:11" ht="21.75" customHeight="1">
      <c r="A11" s="135">
        <v>3</v>
      </c>
      <c r="B11" s="136"/>
      <c r="C11" s="136"/>
      <c r="D11" s="136"/>
      <c r="E11" s="136"/>
    </row>
    <row r="12" spans="1:11" ht="21.75" customHeight="1">
      <c r="A12" s="135">
        <v>4</v>
      </c>
      <c r="B12" s="136"/>
      <c r="C12" s="136"/>
      <c r="D12" s="136"/>
      <c r="E12" s="136"/>
    </row>
    <row r="13" spans="1:11" ht="21.75" customHeight="1">
      <c r="A13" s="135">
        <v>5</v>
      </c>
      <c r="B13" s="136"/>
      <c r="C13" s="136"/>
      <c r="D13" s="136"/>
      <c r="E13" s="136"/>
    </row>
    <row r="14" spans="1:11" ht="21.75" customHeight="1">
      <c r="A14" s="135">
        <v>6</v>
      </c>
      <c r="B14" s="136"/>
      <c r="C14" s="136"/>
      <c r="D14" s="136"/>
      <c r="E14" s="136"/>
    </row>
    <row r="15" spans="1:11" ht="21.75" customHeight="1">
      <c r="A15" s="135">
        <v>7</v>
      </c>
      <c r="B15" s="136"/>
      <c r="C15" s="136"/>
      <c r="D15" s="136"/>
      <c r="E15" s="136"/>
    </row>
    <row r="16" spans="1:11" ht="21.75" customHeight="1">
      <c r="A16" s="135">
        <v>8</v>
      </c>
      <c r="B16" s="136"/>
      <c r="C16" s="136"/>
      <c r="D16" s="136"/>
      <c r="E16" s="136"/>
    </row>
    <row r="17" spans="1:5" ht="21.75" customHeight="1">
      <c r="A17" s="135">
        <v>9</v>
      </c>
      <c r="B17" s="136"/>
      <c r="C17" s="136"/>
      <c r="D17" s="136"/>
      <c r="E17" s="136"/>
    </row>
    <row r="18" spans="1:5" ht="21.75" customHeight="1">
      <c r="A18" s="135">
        <v>10</v>
      </c>
      <c r="B18" s="136"/>
      <c r="C18" s="136"/>
      <c r="D18" s="136"/>
      <c r="E18" s="136"/>
    </row>
    <row r="19" spans="1:5" ht="21.75" customHeight="1">
      <c r="A19" s="135">
        <v>11</v>
      </c>
      <c r="B19" s="136"/>
      <c r="C19" s="136"/>
      <c r="D19" s="136"/>
      <c r="E19" s="136"/>
    </row>
    <row r="20" spans="1:5" ht="21.75" customHeight="1">
      <c r="A20" s="135">
        <v>12</v>
      </c>
      <c r="B20" s="136"/>
      <c r="C20" s="136"/>
      <c r="D20" s="136"/>
      <c r="E20" s="136"/>
    </row>
    <row r="21" spans="1:5" ht="21.75" customHeight="1">
      <c r="A21" s="135">
        <v>13</v>
      </c>
      <c r="B21" s="136"/>
      <c r="C21" s="136"/>
      <c r="D21" s="136"/>
      <c r="E21" s="136"/>
    </row>
    <row r="22" spans="1:5" ht="21.75" customHeight="1">
      <c r="A22" s="135">
        <v>14</v>
      </c>
      <c r="B22" s="136"/>
      <c r="C22" s="136"/>
      <c r="D22" s="136"/>
      <c r="E22" s="136"/>
    </row>
    <row r="23" spans="1:5" ht="21.75" customHeight="1">
      <c r="A23" s="135">
        <v>15</v>
      </c>
      <c r="B23" s="136"/>
      <c r="C23" s="136"/>
      <c r="D23" s="136"/>
      <c r="E23" s="136"/>
    </row>
    <row r="24" spans="1:5" ht="21.75" customHeight="1">
      <c r="A24" s="135">
        <v>16</v>
      </c>
      <c r="B24" s="136"/>
      <c r="C24" s="136"/>
      <c r="D24" s="136"/>
      <c r="E24" s="136"/>
    </row>
    <row r="25" spans="1:5" ht="21.75" customHeight="1">
      <c r="A25" s="135">
        <v>17</v>
      </c>
      <c r="B25" s="136"/>
      <c r="C25" s="136"/>
      <c r="D25" s="136"/>
      <c r="E25" s="136"/>
    </row>
    <row r="26" spans="1:5" ht="21.75" customHeight="1">
      <c r="A26" s="135">
        <v>18</v>
      </c>
      <c r="B26" s="136"/>
      <c r="C26" s="136"/>
      <c r="D26" s="136"/>
      <c r="E26" s="136"/>
    </row>
    <row r="27" spans="1:5" ht="21.75" customHeight="1">
      <c r="A27" s="135">
        <v>19</v>
      </c>
      <c r="B27" s="136"/>
      <c r="C27" s="136"/>
      <c r="D27" s="136"/>
      <c r="E27" s="136"/>
    </row>
    <row r="28" spans="1:5" ht="21.75" customHeight="1">
      <c r="A28" s="135">
        <v>20</v>
      </c>
      <c r="B28" s="136"/>
      <c r="C28" s="136"/>
      <c r="D28" s="136"/>
      <c r="E28" s="136"/>
    </row>
  </sheetData>
  <mergeCells count="3">
    <mergeCell ref="C3:D3"/>
    <mergeCell ref="D7:G7"/>
    <mergeCell ref="A6:K6"/>
  </mergeCells>
  <phoneticPr fontId="3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zoomScaleNormal="115" zoomScaleSheetLayoutView="100" zoomScalePageLayoutView="55" workbookViewId="0">
      <selection activeCell="O63" sqref="O63"/>
    </sheetView>
  </sheetViews>
  <sheetFormatPr defaultRowHeight="18.75"/>
  <cols>
    <col min="1" max="1" width="1.875" style="4" customWidth="1"/>
    <col min="2" max="2" width="4.5" style="4" customWidth="1"/>
    <col min="3" max="3" width="13.25" style="4" customWidth="1"/>
    <col min="4" max="4" width="4.625" style="4" customWidth="1"/>
    <col min="5" max="5" width="14.625" style="4" customWidth="1"/>
    <col min="6" max="6" width="7.125" style="25" customWidth="1"/>
    <col min="7" max="7" width="5" style="4" customWidth="1"/>
    <col min="8" max="8" width="12.75" style="4" customWidth="1"/>
    <col min="9" max="9" width="13.75" style="4" customWidth="1"/>
    <col min="10" max="10" width="7.25" style="4" customWidth="1"/>
    <col min="11" max="11" width="4.25" style="4" customWidth="1"/>
    <col min="12" max="12" width="1.75" style="4" customWidth="1"/>
    <col min="13" max="257" width="9" style="4"/>
    <col min="258" max="258" width="13.25" style="4" customWidth="1"/>
    <col min="259" max="259" width="4.625" style="4" customWidth="1"/>
    <col min="260" max="260" width="17.5" style="4" customWidth="1"/>
    <col min="261" max="261" width="5" style="4" customWidth="1"/>
    <col min="262" max="262" width="4.75" style="4" customWidth="1"/>
    <col min="263" max="263" width="7.125" style="4" customWidth="1"/>
    <col min="264" max="264" width="9" style="4" customWidth="1"/>
    <col min="265" max="265" width="10" style="4" customWidth="1"/>
    <col min="266" max="266" width="38.75" style="4" customWidth="1"/>
    <col min="267" max="267" width="35.125" style="4" customWidth="1"/>
    <col min="268" max="513" width="9" style="4"/>
    <col min="514" max="514" width="13.25" style="4" customWidth="1"/>
    <col min="515" max="515" width="4.625" style="4" customWidth="1"/>
    <col min="516" max="516" width="17.5" style="4" customWidth="1"/>
    <col min="517" max="517" width="5" style="4" customWidth="1"/>
    <col min="518" max="518" width="4.75" style="4" customWidth="1"/>
    <col min="519" max="519" width="7.125" style="4" customWidth="1"/>
    <col min="520" max="520" width="9" style="4" customWidth="1"/>
    <col min="521" max="521" width="10" style="4" customWidth="1"/>
    <col min="522" max="522" width="38.75" style="4" customWidth="1"/>
    <col min="523" max="523" width="35.125" style="4" customWidth="1"/>
    <col min="524" max="769" width="9" style="4"/>
    <col min="770" max="770" width="13.25" style="4" customWidth="1"/>
    <col min="771" max="771" width="4.625" style="4" customWidth="1"/>
    <col min="772" max="772" width="17.5" style="4" customWidth="1"/>
    <col min="773" max="773" width="5" style="4" customWidth="1"/>
    <col min="774" max="774" width="4.75" style="4" customWidth="1"/>
    <col min="775" max="775" width="7.125" style="4" customWidth="1"/>
    <col min="776" max="776" width="9" style="4" customWidth="1"/>
    <col min="777" max="777" width="10" style="4" customWidth="1"/>
    <col min="778" max="778" width="38.75" style="4" customWidth="1"/>
    <col min="779" max="779" width="35.125" style="4" customWidth="1"/>
    <col min="780" max="1025" width="9" style="4"/>
    <col min="1026" max="1026" width="13.25" style="4" customWidth="1"/>
    <col min="1027" max="1027" width="4.625" style="4" customWidth="1"/>
    <col min="1028" max="1028" width="17.5" style="4" customWidth="1"/>
    <col min="1029" max="1029" width="5" style="4" customWidth="1"/>
    <col min="1030" max="1030" width="4.75" style="4" customWidth="1"/>
    <col min="1031" max="1031" width="7.125" style="4" customWidth="1"/>
    <col min="1032" max="1032" width="9" style="4" customWidth="1"/>
    <col min="1033" max="1033" width="10" style="4" customWidth="1"/>
    <col min="1034" max="1034" width="38.75" style="4" customWidth="1"/>
    <col min="1035" max="1035" width="35.125" style="4" customWidth="1"/>
    <col min="1036" max="1281" width="9" style="4"/>
    <col min="1282" max="1282" width="13.25" style="4" customWidth="1"/>
    <col min="1283" max="1283" width="4.625" style="4" customWidth="1"/>
    <col min="1284" max="1284" width="17.5" style="4" customWidth="1"/>
    <col min="1285" max="1285" width="5" style="4" customWidth="1"/>
    <col min="1286" max="1286" width="4.75" style="4" customWidth="1"/>
    <col min="1287" max="1287" width="7.125" style="4" customWidth="1"/>
    <col min="1288" max="1288" width="9" style="4" customWidth="1"/>
    <col min="1289" max="1289" width="10" style="4" customWidth="1"/>
    <col min="1290" max="1290" width="38.75" style="4" customWidth="1"/>
    <col min="1291" max="1291" width="35.125" style="4" customWidth="1"/>
    <col min="1292" max="1537" width="9" style="4"/>
    <col min="1538" max="1538" width="13.25" style="4" customWidth="1"/>
    <col min="1539" max="1539" width="4.625" style="4" customWidth="1"/>
    <col min="1540" max="1540" width="17.5" style="4" customWidth="1"/>
    <col min="1541" max="1541" width="5" style="4" customWidth="1"/>
    <col min="1542" max="1542" width="4.75" style="4" customWidth="1"/>
    <col min="1543" max="1543" width="7.125" style="4" customWidth="1"/>
    <col min="1544" max="1544" width="9" style="4" customWidth="1"/>
    <col min="1545" max="1545" width="10" style="4" customWidth="1"/>
    <col min="1546" max="1546" width="38.75" style="4" customWidth="1"/>
    <col min="1547" max="1547" width="35.125" style="4" customWidth="1"/>
    <col min="1548" max="1793" width="9" style="4"/>
    <col min="1794" max="1794" width="13.25" style="4" customWidth="1"/>
    <col min="1795" max="1795" width="4.625" style="4" customWidth="1"/>
    <col min="1796" max="1796" width="17.5" style="4" customWidth="1"/>
    <col min="1797" max="1797" width="5" style="4" customWidth="1"/>
    <col min="1798" max="1798" width="4.75" style="4" customWidth="1"/>
    <col min="1799" max="1799" width="7.125" style="4" customWidth="1"/>
    <col min="1800" max="1800" width="9" style="4" customWidth="1"/>
    <col min="1801" max="1801" width="10" style="4" customWidth="1"/>
    <col min="1802" max="1802" width="38.75" style="4" customWidth="1"/>
    <col min="1803" max="1803" width="35.125" style="4" customWidth="1"/>
    <col min="1804" max="2049" width="9" style="4"/>
    <col min="2050" max="2050" width="13.25" style="4" customWidth="1"/>
    <col min="2051" max="2051" width="4.625" style="4" customWidth="1"/>
    <col min="2052" max="2052" width="17.5" style="4" customWidth="1"/>
    <col min="2053" max="2053" width="5" style="4" customWidth="1"/>
    <col min="2054" max="2054" width="4.75" style="4" customWidth="1"/>
    <col min="2055" max="2055" width="7.125" style="4" customWidth="1"/>
    <col min="2056" max="2056" width="9" style="4" customWidth="1"/>
    <col min="2057" max="2057" width="10" style="4" customWidth="1"/>
    <col min="2058" max="2058" width="38.75" style="4" customWidth="1"/>
    <col min="2059" max="2059" width="35.125" style="4" customWidth="1"/>
    <col min="2060" max="2305" width="9" style="4"/>
    <col min="2306" max="2306" width="13.25" style="4" customWidth="1"/>
    <col min="2307" max="2307" width="4.625" style="4" customWidth="1"/>
    <col min="2308" max="2308" width="17.5" style="4" customWidth="1"/>
    <col min="2309" max="2309" width="5" style="4" customWidth="1"/>
    <col min="2310" max="2310" width="4.75" style="4" customWidth="1"/>
    <col min="2311" max="2311" width="7.125" style="4" customWidth="1"/>
    <col min="2312" max="2312" width="9" style="4" customWidth="1"/>
    <col min="2313" max="2313" width="10" style="4" customWidth="1"/>
    <col min="2314" max="2314" width="38.75" style="4" customWidth="1"/>
    <col min="2315" max="2315" width="35.125" style="4" customWidth="1"/>
    <col min="2316" max="2561" width="9" style="4"/>
    <col min="2562" max="2562" width="13.25" style="4" customWidth="1"/>
    <col min="2563" max="2563" width="4.625" style="4" customWidth="1"/>
    <col min="2564" max="2564" width="17.5" style="4" customWidth="1"/>
    <col min="2565" max="2565" width="5" style="4" customWidth="1"/>
    <col min="2566" max="2566" width="4.75" style="4" customWidth="1"/>
    <col min="2567" max="2567" width="7.125" style="4" customWidth="1"/>
    <col min="2568" max="2568" width="9" style="4" customWidth="1"/>
    <col min="2569" max="2569" width="10" style="4" customWidth="1"/>
    <col min="2570" max="2570" width="38.75" style="4" customWidth="1"/>
    <col min="2571" max="2571" width="35.125" style="4" customWidth="1"/>
    <col min="2572" max="2817" width="9" style="4"/>
    <col min="2818" max="2818" width="13.25" style="4" customWidth="1"/>
    <col min="2819" max="2819" width="4.625" style="4" customWidth="1"/>
    <col min="2820" max="2820" width="17.5" style="4" customWidth="1"/>
    <col min="2821" max="2821" width="5" style="4" customWidth="1"/>
    <col min="2822" max="2822" width="4.75" style="4" customWidth="1"/>
    <col min="2823" max="2823" width="7.125" style="4" customWidth="1"/>
    <col min="2824" max="2824" width="9" style="4" customWidth="1"/>
    <col min="2825" max="2825" width="10" style="4" customWidth="1"/>
    <col min="2826" max="2826" width="38.75" style="4" customWidth="1"/>
    <col min="2827" max="2827" width="35.125" style="4" customWidth="1"/>
    <col min="2828" max="3073" width="9" style="4"/>
    <col min="3074" max="3074" width="13.25" style="4" customWidth="1"/>
    <col min="3075" max="3075" width="4.625" style="4" customWidth="1"/>
    <col min="3076" max="3076" width="17.5" style="4" customWidth="1"/>
    <col min="3077" max="3077" width="5" style="4" customWidth="1"/>
    <col min="3078" max="3078" width="4.75" style="4" customWidth="1"/>
    <col min="3079" max="3079" width="7.125" style="4" customWidth="1"/>
    <col min="3080" max="3080" width="9" style="4" customWidth="1"/>
    <col min="3081" max="3081" width="10" style="4" customWidth="1"/>
    <col min="3082" max="3082" width="38.75" style="4" customWidth="1"/>
    <col min="3083" max="3083" width="35.125" style="4" customWidth="1"/>
    <col min="3084" max="3329" width="9" style="4"/>
    <col min="3330" max="3330" width="13.25" style="4" customWidth="1"/>
    <col min="3331" max="3331" width="4.625" style="4" customWidth="1"/>
    <col min="3332" max="3332" width="17.5" style="4" customWidth="1"/>
    <col min="3333" max="3333" width="5" style="4" customWidth="1"/>
    <col min="3334" max="3334" width="4.75" style="4" customWidth="1"/>
    <col min="3335" max="3335" width="7.125" style="4" customWidth="1"/>
    <col min="3336" max="3336" width="9" style="4" customWidth="1"/>
    <col min="3337" max="3337" width="10" style="4" customWidth="1"/>
    <col min="3338" max="3338" width="38.75" style="4" customWidth="1"/>
    <col min="3339" max="3339" width="35.125" style="4" customWidth="1"/>
    <col min="3340" max="3585" width="9" style="4"/>
    <col min="3586" max="3586" width="13.25" style="4" customWidth="1"/>
    <col min="3587" max="3587" width="4.625" style="4" customWidth="1"/>
    <col min="3588" max="3588" width="17.5" style="4" customWidth="1"/>
    <col min="3589" max="3589" width="5" style="4" customWidth="1"/>
    <col min="3590" max="3590" width="4.75" style="4" customWidth="1"/>
    <col min="3591" max="3591" width="7.125" style="4" customWidth="1"/>
    <col min="3592" max="3592" width="9" style="4" customWidth="1"/>
    <col min="3593" max="3593" width="10" style="4" customWidth="1"/>
    <col min="3594" max="3594" width="38.75" style="4" customWidth="1"/>
    <col min="3595" max="3595" width="35.125" style="4" customWidth="1"/>
    <col min="3596" max="3841" width="9" style="4"/>
    <col min="3842" max="3842" width="13.25" style="4" customWidth="1"/>
    <col min="3843" max="3843" width="4.625" style="4" customWidth="1"/>
    <col min="3844" max="3844" width="17.5" style="4" customWidth="1"/>
    <col min="3845" max="3845" width="5" style="4" customWidth="1"/>
    <col min="3846" max="3846" width="4.75" style="4" customWidth="1"/>
    <col min="3847" max="3847" width="7.125" style="4" customWidth="1"/>
    <col min="3848" max="3848" width="9" style="4" customWidth="1"/>
    <col min="3849" max="3849" width="10" style="4" customWidth="1"/>
    <col min="3850" max="3850" width="38.75" style="4" customWidth="1"/>
    <col min="3851" max="3851" width="35.125" style="4" customWidth="1"/>
    <col min="3852" max="4097" width="9" style="4"/>
    <col min="4098" max="4098" width="13.25" style="4" customWidth="1"/>
    <col min="4099" max="4099" width="4.625" style="4" customWidth="1"/>
    <col min="4100" max="4100" width="17.5" style="4" customWidth="1"/>
    <col min="4101" max="4101" width="5" style="4" customWidth="1"/>
    <col min="4102" max="4102" width="4.75" style="4" customWidth="1"/>
    <col min="4103" max="4103" width="7.125" style="4" customWidth="1"/>
    <col min="4104" max="4104" width="9" style="4" customWidth="1"/>
    <col min="4105" max="4105" width="10" style="4" customWidth="1"/>
    <col min="4106" max="4106" width="38.75" style="4" customWidth="1"/>
    <col min="4107" max="4107" width="35.125" style="4" customWidth="1"/>
    <col min="4108" max="4353" width="9" style="4"/>
    <col min="4354" max="4354" width="13.25" style="4" customWidth="1"/>
    <col min="4355" max="4355" width="4.625" style="4" customWidth="1"/>
    <col min="4356" max="4356" width="17.5" style="4" customWidth="1"/>
    <col min="4357" max="4357" width="5" style="4" customWidth="1"/>
    <col min="4358" max="4358" width="4.75" style="4" customWidth="1"/>
    <col min="4359" max="4359" width="7.125" style="4" customWidth="1"/>
    <col min="4360" max="4360" width="9" style="4" customWidth="1"/>
    <col min="4361" max="4361" width="10" style="4" customWidth="1"/>
    <col min="4362" max="4362" width="38.75" style="4" customWidth="1"/>
    <col min="4363" max="4363" width="35.125" style="4" customWidth="1"/>
    <col min="4364" max="4609" width="9" style="4"/>
    <col min="4610" max="4610" width="13.25" style="4" customWidth="1"/>
    <col min="4611" max="4611" width="4.625" style="4" customWidth="1"/>
    <col min="4612" max="4612" width="17.5" style="4" customWidth="1"/>
    <col min="4613" max="4613" width="5" style="4" customWidth="1"/>
    <col min="4614" max="4614" width="4.75" style="4" customWidth="1"/>
    <col min="4615" max="4615" width="7.125" style="4" customWidth="1"/>
    <col min="4616" max="4616" width="9" style="4" customWidth="1"/>
    <col min="4617" max="4617" width="10" style="4" customWidth="1"/>
    <col min="4618" max="4618" width="38.75" style="4" customWidth="1"/>
    <col min="4619" max="4619" width="35.125" style="4" customWidth="1"/>
    <col min="4620" max="4865" width="9" style="4"/>
    <col min="4866" max="4866" width="13.25" style="4" customWidth="1"/>
    <col min="4867" max="4867" width="4.625" style="4" customWidth="1"/>
    <col min="4868" max="4868" width="17.5" style="4" customWidth="1"/>
    <col min="4869" max="4869" width="5" style="4" customWidth="1"/>
    <col min="4870" max="4870" width="4.75" style="4" customWidth="1"/>
    <col min="4871" max="4871" width="7.125" style="4" customWidth="1"/>
    <col min="4872" max="4872" width="9" style="4" customWidth="1"/>
    <col min="4873" max="4873" width="10" style="4" customWidth="1"/>
    <col min="4874" max="4874" width="38.75" style="4" customWidth="1"/>
    <col min="4875" max="4875" width="35.125" style="4" customWidth="1"/>
    <col min="4876" max="5121" width="9" style="4"/>
    <col min="5122" max="5122" width="13.25" style="4" customWidth="1"/>
    <col min="5123" max="5123" width="4.625" style="4" customWidth="1"/>
    <col min="5124" max="5124" width="17.5" style="4" customWidth="1"/>
    <col min="5125" max="5125" width="5" style="4" customWidth="1"/>
    <col min="5126" max="5126" width="4.75" style="4" customWidth="1"/>
    <col min="5127" max="5127" width="7.125" style="4" customWidth="1"/>
    <col min="5128" max="5128" width="9" style="4" customWidth="1"/>
    <col min="5129" max="5129" width="10" style="4" customWidth="1"/>
    <col min="5130" max="5130" width="38.75" style="4" customWidth="1"/>
    <col min="5131" max="5131" width="35.125" style="4" customWidth="1"/>
    <col min="5132" max="5377" width="9" style="4"/>
    <col min="5378" max="5378" width="13.25" style="4" customWidth="1"/>
    <col min="5379" max="5379" width="4.625" style="4" customWidth="1"/>
    <col min="5380" max="5380" width="17.5" style="4" customWidth="1"/>
    <col min="5381" max="5381" width="5" style="4" customWidth="1"/>
    <col min="5382" max="5382" width="4.75" style="4" customWidth="1"/>
    <col min="5383" max="5383" width="7.125" style="4" customWidth="1"/>
    <col min="5384" max="5384" width="9" style="4" customWidth="1"/>
    <col min="5385" max="5385" width="10" style="4" customWidth="1"/>
    <col min="5386" max="5386" width="38.75" style="4" customWidth="1"/>
    <col min="5387" max="5387" width="35.125" style="4" customWidth="1"/>
    <col min="5388" max="5633" width="9" style="4"/>
    <col min="5634" max="5634" width="13.25" style="4" customWidth="1"/>
    <col min="5635" max="5635" width="4.625" style="4" customWidth="1"/>
    <col min="5636" max="5636" width="17.5" style="4" customWidth="1"/>
    <col min="5637" max="5637" width="5" style="4" customWidth="1"/>
    <col min="5638" max="5638" width="4.75" style="4" customWidth="1"/>
    <col min="5639" max="5639" width="7.125" style="4" customWidth="1"/>
    <col min="5640" max="5640" width="9" style="4" customWidth="1"/>
    <col min="5641" max="5641" width="10" style="4" customWidth="1"/>
    <col min="5642" max="5642" width="38.75" style="4" customWidth="1"/>
    <col min="5643" max="5643" width="35.125" style="4" customWidth="1"/>
    <col min="5644" max="5889" width="9" style="4"/>
    <col min="5890" max="5890" width="13.25" style="4" customWidth="1"/>
    <col min="5891" max="5891" width="4.625" style="4" customWidth="1"/>
    <col min="5892" max="5892" width="17.5" style="4" customWidth="1"/>
    <col min="5893" max="5893" width="5" style="4" customWidth="1"/>
    <col min="5894" max="5894" width="4.75" style="4" customWidth="1"/>
    <col min="5895" max="5895" width="7.125" style="4" customWidth="1"/>
    <col min="5896" max="5896" width="9" style="4" customWidth="1"/>
    <col min="5897" max="5897" width="10" style="4" customWidth="1"/>
    <col min="5898" max="5898" width="38.75" style="4" customWidth="1"/>
    <col min="5899" max="5899" width="35.125" style="4" customWidth="1"/>
    <col min="5900" max="6145" width="9" style="4"/>
    <col min="6146" max="6146" width="13.25" style="4" customWidth="1"/>
    <col min="6147" max="6147" width="4.625" style="4" customWidth="1"/>
    <col min="6148" max="6148" width="17.5" style="4" customWidth="1"/>
    <col min="6149" max="6149" width="5" style="4" customWidth="1"/>
    <col min="6150" max="6150" width="4.75" style="4" customWidth="1"/>
    <col min="6151" max="6151" width="7.125" style="4" customWidth="1"/>
    <col min="6152" max="6152" width="9" style="4" customWidth="1"/>
    <col min="6153" max="6153" width="10" style="4" customWidth="1"/>
    <col min="6154" max="6154" width="38.75" style="4" customWidth="1"/>
    <col min="6155" max="6155" width="35.125" style="4" customWidth="1"/>
    <col min="6156" max="6401" width="9" style="4"/>
    <col min="6402" max="6402" width="13.25" style="4" customWidth="1"/>
    <col min="6403" max="6403" width="4.625" style="4" customWidth="1"/>
    <col min="6404" max="6404" width="17.5" style="4" customWidth="1"/>
    <col min="6405" max="6405" width="5" style="4" customWidth="1"/>
    <col min="6406" max="6406" width="4.75" style="4" customWidth="1"/>
    <col min="6407" max="6407" width="7.125" style="4" customWidth="1"/>
    <col min="6408" max="6408" width="9" style="4" customWidth="1"/>
    <col min="6409" max="6409" width="10" style="4" customWidth="1"/>
    <col min="6410" max="6410" width="38.75" style="4" customWidth="1"/>
    <col min="6411" max="6411" width="35.125" style="4" customWidth="1"/>
    <col min="6412" max="6657" width="9" style="4"/>
    <col min="6658" max="6658" width="13.25" style="4" customWidth="1"/>
    <col min="6659" max="6659" width="4.625" style="4" customWidth="1"/>
    <col min="6660" max="6660" width="17.5" style="4" customWidth="1"/>
    <col min="6661" max="6661" width="5" style="4" customWidth="1"/>
    <col min="6662" max="6662" width="4.75" style="4" customWidth="1"/>
    <col min="6663" max="6663" width="7.125" style="4" customWidth="1"/>
    <col min="6664" max="6664" width="9" style="4" customWidth="1"/>
    <col min="6665" max="6665" width="10" style="4" customWidth="1"/>
    <col min="6666" max="6666" width="38.75" style="4" customWidth="1"/>
    <col min="6667" max="6667" width="35.125" style="4" customWidth="1"/>
    <col min="6668" max="6913" width="9" style="4"/>
    <col min="6914" max="6914" width="13.25" style="4" customWidth="1"/>
    <col min="6915" max="6915" width="4.625" style="4" customWidth="1"/>
    <col min="6916" max="6916" width="17.5" style="4" customWidth="1"/>
    <col min="6917" max="6917" width="5" style="4" customWidth="1"/>
    <col min="6918" max="6918" width="4.75" style="4" customWidth="1"/>
    <col min="6919" max="6919" width="7.125" style="4" customWidth="1"/>
    <col min="6920" max="6920" width="9" style="4" customWidth="1"/>
    <col min="6921" max="6921" width="10" style="4" customWidth="1"/>
    <col min="6922" max="6922" width="38.75" style="4" customWidth="1"/>
    <col min="6923" max="6923" width="35.125" style="4" customWidth="1"/>
    <col min="6924" max="7169" width="9" style="4"/>
    <col min="7170" max="7170" width="13.25" style="4" customWidth="1"/>
    <col min="7171" max="7171" width="4.625" style="4" customWidth="1"/>
    <col min="7172" max="7172" width="17.5" style="4" customWidth="1"/>
    <col min="7173" max="7173" width="5" style="4" customWidth="1"/>
    <col min="7174" max="7174" width="4.75" style="4" customWidth="1"/>
    <col min="7175" max="7175" width="7.125" style="4" customWidth="1"/>
    <col min="7176" max="7176" width="9" style="4" customWidth="1"/>
    <col min="7177" max="7177" width="10" style="4" customWidth="1"/>
    <col min="7178" max="7178" width="38.75" style="4" customWidth="1"/>
    <col min="7179" max="7179" width="35.125" style="4" customWidth="1"/>
    <col min="7180" max="7425" width="9" style="4"/>
    <col min="7426" max="7426" width="13.25" style="4" customWidth="1"/>
    <col min="7427" max="7427" width="4.625" style="4" customWidth="1"/>
    <col min="7428" max="7428" width="17.5" style="4" customWidth="1"/>
    <col min="7429" max="7429" width="5" style="4" customWidth="1"/>
    <col min="7430" max="7430" width="4.75" style="4" customWidth="1"/>
    <col min="7431" max="7431" width="7.125" style="4" customWidth="1"/>
    <col min="7432" max="7432" width="9" style="4" customWidth="1"/>
    <col min="7433" max="7433" width="10" style="4" customWidth="1"/>
    <col min="7434" max="7434" width="38.75" style="4" customWidth="1"/>
    <col min="7435" max="7435" width="35.125" style="4" customWidth="1"/>
    <col min="7436" max="7681" width="9" style="4"/>
    <col min="7682" max="7682" width="13.25" style="4" customWidth="1"/>
    <col min="7683" max="7683" width="4.625" style="4" customWidth="1"/>
    <col min="7684" max="7684" width="17.5" style="4" customWidth="1"/>
    <col min="7685" max="7685" width="5" style="4" customWidth="1"/>
    <col min="7686" max="7686" width="4.75" style="4" customWidth="1"/>
    <col min="7687" max="7687" width="7.125" style="4" customWidth="1"/>
    <col min="7688" max="7688" width="9" style="4" customWidth="1"/>
    <col min="7689" max="7689" width="10" style="4" customWidth="1"/>
    <col min="7690" max="7690" width="38.75" style="4" customWidth="1"/>
    <col min="7691" max="7691" width="35.125" style="4" customWidth="1"/>
    <col min="7692" max="7937" width="9" style="4"/>
    <col min="7938" max="7938" width="13.25" style="4" customWidth="1"/>
    <col min="7939" max="7939" width="4.625" style="4" customWidth="1"/>
    <col min="7940" max="7940" width="17.5" style="4" customWidth="1"/>
    <col min="7941" max="7941" width="5" style="4" customWidth="1"/>
    <col min="7942" max="7942" width="4.75" style="4" customWidth="1"/>
    <col min="7943" max="7943" width="7.125" style="4" customWidth="1"/>
    <col min="7944" max="7944" width="9" style="4" customWidth="1"/>
    <col min="7945" max="7945" width="10" style="4" customWidth="1"/>
    <col min="7946" max="7946" width="38.75" style="4" customWidth="1"/>
    <col min="7947" max="7947" width="35.125" style="4" customWidth="1"/>
    <col min="7948" max="8193" width="9" style="4"/>
    <col min="8194" max="8194" width="13.25" style="4" customWidth="1"/>
    <col min="8195" max="8195" width="4.625" style="4" customWidth="1"/>
    <col min="8196" max="8196" width="17.5" style="4" customWidth="1"/>
    <col min="8197" max="8197" width="5" style="4" customWidth="1"/>
    <col min="8198" max="8198" width="4.75" style="4" customWidth="1"/>
    <col min="8199" max="8199" width="7.125" style="4" customWidth="1"/>
    <col min="8200" max="8200" width="9" style="4" customWidth="1"/>
    <col min="8201" max="8201" width="10" style="4" customWidth="1"/>
    <col min="8202" max="8202" width="38.75" style="4" customWidth="1"/>
    <col min="8203" max="8203" width="35.125" style="4" customWidth="1"/>
    <col min="8204" max="8449" width="9" style="4"/>
    <col min="8450" max="8450" width="13.25" style="4" customWidth="1"/>
    <col min="8451" max="8451" width="4.625" style="4" customWidth="1"/>
    <col min="8452" max="8452" width="17.5" style="4" customWidth="1"/>
    <col min="8453" max="8453" width="5" style="4" customWidth="1"/>
    <col min="8454" max="8454" width="4.75" style="4" customWidth="1"/>
    <col min="8455" max="8455" width="7.125" style="4" customWidth="1"/>
    <col min="8456" max="8456" width="9" style="4" customWidth="1"/>
    <col min="8457" max="8457" width="10" style="4" customWidth="1"/>
    <col min="8458" max="8458" width="38.75" style="4" customWidth="1"/>
    <col min="8459" max="8459" width="35.125" style="4" customWidth="1"/>
    <col min="8460" max="8705" width="9" style="4"/>
    <col min="8706" max="8706" width="13.25" style="4" customWidth="1"/>
    <col min="8707" max="8707" width="4.625" style="4" customWidth="1"/>
    <col min="8708" max="8708" width="17.5" style="4" customWidth="1"/>
    <col min="8709" max="8709" width="5" style="4" customWidth="1"/>
    <col min="8710" max="8710" width="4.75" style="4" customWidth="1"/>
    <col min="8711" max="8711" width="7.125" style="4" customWidth="1"/>
    <col min="8712" max="8712" width="9" style="4" customWidth="1"/>
    <col min="8713" max="8713" width="10" style="4" customWidth="1"/>
    <col min="8714" max="8714" width="38.75" style="4" customWidth="1"/>
    <col min="8715" max="8715" width="35.125" style="4" customWidth="1"/>
    <col min="8716" max="8961" width="9" style="4"/>
    <col min="8962" max="8962" width="13.25" style="4" customWidth="1"/>
    <col min="8963" max="8963" width="4.625" style="4" customWidth="1"/>
    <col min="8964" max="8964" width="17.5" style="4" customWidth="1"/>
    <col min="8965" max="8965" width="5" style="4" customWidth="1"/>
    <col min="8966" max="8966" width="4.75" style="4" customWidth="1"/>
    <col min="8967" max="8967" width="7.125" style="4" customWidth="1"/>
    <col min="8968" max="8968" width="9" style="4" customWidth="1"/>
    <col min="8969" max="8969" width="10" style="4" customWidth="1"/>
    <col min="8970" max="8970" width="38.75" style="4" customWidth="1"/>
    <col min="8971" max="8971" width="35.125" style="4" customWidth="1"/>
    <col min="8972" max="9217" width="9" style="4"/>
    <col min="9218" max="9218" width="13.25" style="4" customWidth="1"/>
    <col min="9219" max="9219" width="4.625" style="4" customWidth="1"/>
    <col min="9220" max="9220" width="17.5" style="4" customWidth="1"/>
    <col min="9221" max="9221" width="5" style="4" customWidth="1"/>
    <col min="9222" max="9222" width="4.75" style="4" customWidth="1"/>
    <col min="9223" max="9223" width="7.125" style="4" customWidth="1"/>
    <col min="9224" max="9224" width="9" style="4" customWidth="1"/>
    <col min="9225" max="9225" width="10" style="4" customWidth="1"/>
    <col min="9226" max="9226" width="38.75" style="4" customWidth="1"/>
    <col min="9227" max="9227" width="35.125" style="4" customWidth="1"/>
    <col min="9228" max="9473" width="9" style="4"/>
    <col min="9474" max="9474" width="13.25" style="4" customWidth="1"/>
    <col min="9475" max="9475" width="4.625" style="4" customWidth="1"/>
    <col min="9476" max="9476" width="17.5" style="4" customWidth="1"/>
    <col min="9477" max="9477" width="5" style="4" customWidth="1"/>
    <col min="9478" max="9478" width="4.75" style="4" customWidth="1"/>
    <col min="9479" max="9479" width="7.125" style="4" customWidth="1"/>
    <col min="9480" max="9480" width="9" style="4" customWidth="1"/>
    <col min="9481" max="9481" width="10" style="4" customWidth="1"/>
    <col min="9482" max="9482" width="38.75" style="4" customWidth="1"/>
    <col min="9483" max="9483" width="35.125" style="4" customWidth="1"/>
    <col min="9484" max="9729" width="9" style="4"/>
    <col min="9730" max="9730" width="13.25" style="4" customWidth="1"/>
    <col min="9731" max="9731" width="4.625" style="4" customWidth="1"/>
    <col min="9732" max="9732" width="17.5" style="4" customWidth="1"/>
    <col min="9733" max="9733" width="5" style="4" customWidth="1"/>
    <col min="9734" max="9734" width="4.75" style="4" customWidth="1"/>
    <col min="9735" max="9735" width="7.125" style="4" customWidth="1"/>
    <col min="9736" max="9736" width="9" style="4" customWidth="1"/>
    <col min="9737" max="9737" width="10" style="4" customWidth="1"/>
    <col min="9738" max="9738" width="38.75" style="4" customWidth="1"/>
    <col min="9739" max="9739" width="35.125" style="4" customWidth="1"/>
    <col min="9740" max="9985" width="9" style="4"/>
    <col min="9986" max="9986" width="13.25" style="4" customWidth="1"/>
    <col min="9987" max="9987" width="4.625" style="4" customWidth="1"/>
    <col min="9988" max="9988" width="17.5" style="4" customWidth="1"/>
    <col min="9989" max="9989" width="5" style="4" customWidth="1"/>
    <col min="9990" max="9990" width="4.75" style="4" customWidth="1"/>
    <col min="9991" max="9991" width="7.125" style="4" customWidth="1"/>
    <col min="9992" max="9992" width="9" style="4" customWidth="1"/>
    <col min="9993" max="9993" width="10" style="4" customWidth="1"/>
    <col min="9994" max="9994" width="38.75" style="4" customWidth="1"/>
    <col min="9995" max="9995" width="35.125" style="4" customWidth="1"/>
    <col min="9996" max="10241" width="9" style="4"/>
    <col min="10242" max="10242" width="13.25" style="4" customWidth="1"/>
    <col min="10243" max="10243" width="4.625" style="4" customWidth="1"/>
    <col min="10244" max="10244" width="17.5" style="4" customWidth="1"/>
    <col min="10245" max="10245" width="5" style="4" customWidth="1"/>
    <col min="10246" max="10246" width="4.75" style="4" customWidth="1"/>
    <col min="10247" max="10247" width="7.125" style="4" customWidth="1"/>
    <col min="10248" max="10248" width="9" style="4" customWidth="1"/>
    <col min="10249" max="10249" width="10" style="4" customWidth="1"/>
    <col min="10250" max="10250" width="38.75" style="4" customWidth="1"/>
    <col min="10251" max="10251" width="35.125" style="4" customWidth="1"/>
    <col min="10252" max="10497" width="9" style="4"/>
    <col min="10498" max="10498" width="13.25" style="4" customWidth="1"/>
    <col min="10499" max="10499" width="4.625" style="4" customWidth="1"/>
    <col min="10500" max="10500" width="17.5" style="4" customWidth="1"/>
    <col min="10501" max="10501" width="5" style="4" customWidth="1"/>
    <col min="10502" max="10502" width="4.75" style="4" customWidth="1"/>
    <col min="10503" max="10503" width="7.125" style="4" customWidth="1"/>
    <col min="10504" max="10504" width="9" style="4" customWidth="1"/>
    <col min="10505" max="10505" width="10" style="4" customWidth="1"/>
    <col min="10506" max="10506" width="38.75" style="4" customWidth="1"/>
    <col min="10507" max="10507" width="35.125" style="4" customWidth="1"/>
    <col min="10508" max="10753" width="9" style="4"/>
    <col min="10754" max="10754" width="13.25" style="4" customWidth="1"/>
    <col min="10755" max="10755" width="4.625" style="4" customWidth="1"/>
    <col min="10756" max="10756" width="17.5" style="4" customWidth="1"/>
    <col min="10757" max="10757" width="5" style="4" customWidth="1"/>
    <col min="10758" max="10758" width="4.75" style="4" customWidth="1"/>
    <col min="10759" max="10759" width="7.125" style="4" customWidth="1"/>
    <col min="10760" max="10760" width="9" style="4" customWidth="1"/>
    <col min="10761" max="10761" width="10" style="4" customWidth="1"/>
    <col min="10762" max="10762" width="38.75" style="4" customWidth="1"/>
    <col min="10763" max="10763" width="35.125" style="4" customWidth="1"/>
    <col min="10764" max="11009" width="9" style="4"/>
    <col min="11010" max="11010" width="13.25" style="4" customWidth="1"/>
    <col min="11011" max="11011" width="4.625" style="4" customWidth="1"/>
    <col min="11012" max="11012" width="17.5" style="4" customWidth="1"/>
    <col min="11013" max="11013" width="5" style="4" customWidth="1"/>
    <col min="11014" max="11014" width="4.75" style="4" customWidth="1"/>
    <col min="11015" max="11015" width="7.125" style="4" customWidth="1"/>
    <col min="11016" max="11016" width="9" style="4" customWidth="1"/>
    <col min="11017" max="11017" width="10" style="4" customWidth="1"/>
    <col min="11018" max="11018" width="38.75" style="4" customWidth="1"/>
    <col min="11019" max="11019" width="35.125" style="4" customWidth="1"/>
    <col min="11020" max="11265" width="9" style="4"/>
    <col min="11266" max="11266" width="13.25" style="4" customWidth="1"/>
    <col min="11267" max="11267" width="4.625" style="4" customWidth="1"/>
    <col min="11268" max="11268" width="17.5" style="4" customWidth="1"/>
    <col min="11269" max="11269" width="5" style="4" customWidth="1"/>
    <col min="11270" max="11270" width="4.75" style="4" customWidth="1"/>
    <col min="11271" max="11271" width="7.125" style="4" customWidth="1"/>
    <col min="11272" max="11272" width="9" style="4" customWidth="1"/>
    <col min="11273" max="11273" width="10" style="4" customWidth="1"/>
    <col min="11274" max="11274" width="38.75" style="4" customWidth="1"/>
    <col min="11275" max="11275" width="35.125" style="4" customWidth="1"/>
    <col min="11276" max="11521" width="9" style="4"/>
    <col min="11522" max="11522" width="13.25" style="4" customWidth="1"/>
    <col min="11523" max="11523" width="4.625" style="4" customWidth="1"/>
    <col min="11524" max="11524" width="17.5" style="4" customWidth="1"/>
    <col min="11525" max="11525" width="5" style="4" customWidth="1"/>
    <col min="11526" max="11526" width="4.75" style="4" customWidth="1"/>
    <col min="11527" max="11527" width="7.125" style="4" customWidth="1"/>
    <col min="11528" max="11528" width="9" style="4" customWidth="1"/>
    <col min="11529" max="11529" width="10" style="4" customWidth="1"/>
    <col min="11530" max="11530" width="38.75" style="4" customWidth="1"/>
    <col min="11531" max="11531" width="35.125" style="4" customWidth="1"/>
    <col min="11532" max="11777" width="9" style="4"/>
    <col min="11778" max="11778" width="13.25" style="4" customWidth="1"/>
    <col min="11779" max="11779" width="4.625" style="4" customWidth="1"/>
    <col min="11780" max="11780" width="17.5" style="4" customWidth="1"/>
    <col min="11781" max="11781" width="5" style="4" customWidth="1"/>
    <col min="11782" max="11782" width="4.75" style="4" customWidth="1"/>
    <col min="11783" max="11783" width="7.125" style="4" customWidth="1"/>
    <col min="11784" max="11784" width="9" style="4" customWidth="1"/>
    <col min="11785" max="11785" width="10" style="4" customWidth="1"/>
    <col min="11786" max="11786" width="38.75" style="4" customWidth="1"/>
    <col min="11787" max="11787" width="35.125" style="4" customWidth="1"/>
    <col min="11788" max="12033" width="9" style="4"/>
    <col min="12034" max="12034" width="13.25" style="4" customWidth="1"/>
    <col min="12035" max="12035" width="4.625" style="4" customWidth="1"/>
    <col min="12036" max="12036" width="17.5" style="4" customWidth="1"/>
    <col min="12037" max="12037" width="5" style="4" customWidth="1"/>
    <col min="12038" max="12038" width="4.75" style="4" customWidth="1"/>
    <col min="12039" max="12039" width="7.125" style="4" customWidth="1"/>
    <col min="12040" max="12040" width="9" style="4" customWidth="1"/>
    <col min="12041" max="12041" width="10" style="4" customWidth="1"/>
    <col min="12042" max="12042" width="38.75" style="4" customWidth="1"/>
    <col min="12043" max="12043" width="35.125" style="4" customWidth="1"/>
    <col min="12044" max="12289" width="9" style="4"/>
    <col min="12290" max="12290" width="13.25" style="4" customWidth="1"/>
    <col min="12291" max="12291" width="4.625" style="4" customWidth="1"/>
    <col min="12292" max="12292" width="17.5" style="4" customWidth="1"/>
    <col min="12293" max="12293" width="5" style="4" customWidth="1"/>
    <col min="12294" max="12294" width="4.75" style="4" customWidth="1"/>
    <col min="12295" max="12295" width="7.125" style="4" customWidth="1"/>
    <col min="12296" max="12296" width="9" style="4" customWidth="1"/>
    <col min="12297" max="12297" width="10" style="4" customWidth="1"/>
    <col min="12298" max="12298" width="38.75" style="4" customWidth="1"/>
    <col min="12299" max="12299" width="35.125" style="4" customWidth="1"/>
    <col min="12300" max="12545" width="9" style="4"/>
    <col min="12546" max="12546" width="13.25" style="4" customWidth="1"/>
    <col min="12547" max="12547" width="4.625" style="4" customWidth="1"/>
    <col min="12548" max="12548" width="17.5" style="4" customWidth="1"/>
    <col min="12549" max="12549" width="5" style="4" customWidth="1"/>
    <col min="12550" max="12550" width="4.75" style="4" customWidth="1"/>
    <col min="12551" max="12551" width="7.125" style="4" customWidth="1"/>
    <col min="12552" max="12552" width="9" style="4" customWidth="1"/>
    <col min="12553" max="12553" width="10" style="4" customWidth="1"/>
    <col min="12554" max="12554" width="38.75" style="4" customWidth="1"/>
    <col min="12555" max="12555" width="35.125" style="4" customWidth="1"/>
    <col min="12556" max="12801" width="9" style="4"/>
    <col min="12802" max="12802" width="13.25" style="4" customWidth="1"/>
    <col min="12803" max="12803" width="4.625" style="4" customWidth="1"/>
    <col min="12804" max="12804" width="17.5" style="4" customWidth="1"/>
    <col min="12805" max="12805" width="5" style="4" customWidth="1"/>
    <col min="12806" max="12806" width="4.75" style="4" customWidth="1"/>
    <col min="12807" max="12807" width="7.125" style="4" customWidth="1"/>
    <col min="12808" max="12808" width="9" style="4" customWidth="1"/>
    <col min="12809" max="12809" width="10" style="4" customWidth="1"/>
    <col min="12810" max="12810" width="38.75" style="4" customWidth="1"/>
    <col min="12811" max="12811" width="35.125" style="4" customWidth="1"/>
    <col min="12812" max="13057" width="9" style="4"/>
    <col min="13058" max="13058" width="13.25" style="4" customWidth="1"/>
    <col min="13059" max="13059" width="4.625" style="4" customWidth="1"/>
    <col min="13060" max="13060" width="17.5" style="4" customWidth="1"/>
    <col min="13061" max="13061" width="5" style="4" customWidth="1"/>
    <col min="13062" max="13062" width="4.75" style="4" customWidth="1"/>
    <col min="13063" max="13063" width="7.125" style="4" customWidth="1"/>
    <col min="13064" max="13064" width="9" style="4" customWidth="1"/>
    <col min="13065" max="13065" width="10" style="4" customWidth="1"/>
    <col min="13066" max="13066" width="38.75" style="4" customWidth="1"/>
    <col min="13067" max="13067" width="35.125" style="4" customWidth="1"/>
    <col min="13068" max="13313" width="9" style="4"/>
    <col min="13314" max="13314" width="13.25" style="4" customWidth="1"/>
    <col min="13315" max="13315" width="4.625" style="4" customWidth="1"/>
    <col min="13316" max="13316" width="17.5" style="4" customWidth="1"/>
    <col min="13317" max="13317" width="5" style="4" customWidth="1"/>
    <col min="13318" max="13318" width="4.75" style="4" customWidth="1"/>
    <col min="13319" max="13319" width="7.125" style="4" customWidth="1"/>
    <col min="13320" max="13320" width="9" style="4" customWidth="1"/>
    <col min="13321" max="13321" width="10" style="4" customWidth="1"/>
    <col min="13322" max="13322" width="38.75" style="4" customWidth="1"/>
    <col min="13323" max="13323" width="35.125" style="4" customWidth="1"/>
    <col min="13324" max="13569" width="9" style="4"/>
    <col min="13570" max="13570" width="13.25" style="4" customWidth="1"/>
    <col min="13571" max="13571" width="4.625" style="4" customWidth="1"/>
    <col min="13572" max="13572" width="17.5" style="4" customWidth="1"/>
    <col min="13573" max="13573" width="5" style="4" customWidth="1"/>
    <col min="13574" max="13574" width="4.75" style="4" customWidth="1"/>
    <col min="13575" max="13575" width="7.125" style="4" customWidth="1"/>
    <col min="13576" max="13576" width="9" style="4" customWidth="1"/>
    <col min="13577" max="13577" width="10" style="4" customWidth="1"/>
    <col min="13578" max="13578" width="38.75" style="4" customWidth="1"/>
    <col min="13579" max="13579" width="35.125" style="4" customWidth="1"/>
    <col min="13580" max="13825" width="9" style="4"/>
    <col min="13826" max="13826" width="13.25" style="4" customWidth="1"/>
    <col min="13827" max="13827" width="4.625" style="4" customWidth="1"/>
    <col min="13828" max="13828" width="17.5" style="4" customWidth="1"/>
    <col min="13829" max="13829" width="5" style="4" customWidth="1"/>
    <col min="13830" max="13830" width="4.75" style="4" customWidth="1"/>
    <col min="13831" max="13831" width="7.125" style="4" customWidth="1"/>
    <col min="13832" max="13832" width="9" style="4" customWidth="1"/>
    <col min="13833" max="13833" width="10" style="4" customWidth="1"/>
    <col min="13834" max="13834" width="38.75" style="4" customWidth="1"/>
    <col min="13835" max="13835" width="35.125" style="4" customWidth="1"/>
    <col min="13836" max="14081" width="9" style="4"/>
    <col min="14082" max="14082" width="13.25" style="4" customWidth="1"/>
    <col min="14083" max="14083" width="4.625" style="4" customWidth="1"/>
    <col min="14084" max="14084" width="17.5" style="4" customWidth="1"/>
    <col min="14085" max="14085" width="5" style="4" customWidth="1"/>
    <col min="14086" max="14086" width="4.75" style="4" customWidth="1"/>
    <col min="14087" max="14087" width="7.125" style="4" customWidth="1"/>
    <col min="14088" max="14088" width="9" style="4" customWidth="1"/>
    <col min="14089" max="14089" width="10" style="4" customWidth="1"/>
    <col min="14090" max="14090" width="38.75" style="4" customWidth="1"/>
    <col min="14091" max="14091" width="35.125" style="4" customWidth="1"/>
    <col min="14092" max="14337" width="9" style="4"/>
    <col min="14338" max="14338" width="13.25" style="4" customWidth="1"/>
    <col min="14339" max="14339" width="4.625" style="4" customWidth="1"/>
    <col min="14340" max="14340" width="17.5" style="4" customWidth="1"/>
    <col min="14341" max="14341" width="5" style="4" customWidth="1"/>
    <col min="14342" max="14342" width="4.75" style="4" customWidth="1"/>
    <col min="14343" max="14343" width="7.125" style="4" customWidth="1"/>
    <col min="14344" max="14344" width="9" style="4" customWidth="1"/>
    <col min="14345" max="14345" width="10" style="4" customWidth="1"/>
    <col min="14346" max="14346" width="38.75" style="4" customWidth="1"/>
    <col min="14347" max="14347" width="35.125" style="4" customWidth="1"/>
    <col min="14348" max="14593" width="9" style="4"/>
    <col min="14594" max="14594" width="13.25" style="4" customWidth="1"/>
    <col min="14595" max="14595" width="4.625" style="4" customWidth="1"/>
    <col min="14596" max="14596" width="17.5" style="4" customWidth="1"/>
    <col min="14597" max="14597" width="5" style="4" customWidth="1"/>
    <col min="14598" max="14598" width="4.75" style="4" customWidth="1"/>
    <col min="14599" max="14599" width="7.125" style="4" customWidth="1"/>
    <col min="14600" max="14600" width="9" style="4" customWidth="1"/>
    <col min="14601" max="14601" width="10" style="4" customWidth="1"/>
    <col min="14602" max="14602" width="38.75" style="4" customWidth="1"/>
    <col min="14603" max="14603" width="35.125" style="4" customWidth="1"/>
    <col min="14604" max="14849" width="9" style="4"/>
    <col min="14850" max="14850" width="13.25" style="4" customWidth="1"/>
    <col min="14851" max="14851" width="4.625" style="4" customWidth="1"/>
    <col min="14852" max="14852" width="17.5" style="4" customWidth="1"/>
    <col min="14853" max="14853" width="5" style="4" customWidth="1"/>
    <col min="14854" max="14854" width="4.75" style="4" customWidth="1"/>
    <col min="14855" max="14855" width="7.125" style="4" customWidth="1"/>
    <col min="14856" max="14856" width="9" style="4" customWidth="1"/>
    <col min="14857" max="14857" width="10" style="4" customWidth="1"/>
    <col min="14858" max="14858" width="38.75" style="4" customWidth="1"/>
    <col min="14859" max="14859" width="35.125" style="4" customWidth="1"/>
    <col min="14860" max="15105" width="9" style="4"/>
    <col min="15106" max="15106" width="13.25" style="4" customWidth="1"/>
    <col min="15107" max="15107" width="4.625" style="4" customWidth="1"/>
    <col min="15108" max="15108" width="17.5" style="4" customWidth="1"/>
    <col min="15109" max="15109" width="5" style="4" customWidth="1"/>
    <col min="15110" max="15110" width="4.75" style="4" customWidth="1"/>
    <col min="15111" max="15111" width="7.125" style="4" customWidth="1"/>
    <col min="15112" max="15112" width="9" style="4" customWidth="1"/>
    <col min="15113" max="15113" width="10" style="4" customWidth="1"/>
    <col min="15114" max="15114" width="38.75" style="4" customWidth="1"/>
    <col min="15115" max="15115" width="35.125" style="4" customWidth="1"/>
    <col min="15116" max="15361" width="9" style="4"/>
    <col min="15362" max="15362" width="13.25" style="4" customWidth="1"/>
    <col min="15363" max="15363" width="4.625" style="4" customWidth="1"/>
    <col min="15364" max="15364" width="17.5" style="4" customWidth="1"/>
    <col min="15365" max="15365" width="5" style="4" customWidth="1"/>
    <col min="15366" max="15366" width="4.75" style="4" customWidth="1"/>
    <col min="15367" max="15367" width="7.125" style="4" customWidth="1"/>
    <col min="15368" max="15368" width="9" style="4" customWidth="1"/>
    <col min="15369" max="15369" width="10" style="4" customWidth="1"/>
    <col min="15370" max="15370" width="38.75" style="4" customWidth="1"/>
    <col min="15371" max="15371" width="35.125" style="4" customWidth="1"/>
    <col min="15372" max="15617" width="9" style="4"/>
    <col min="15618" max="15618" width="13.25" style="4" customWidth="1"/>
    <col min="15619" max="15619" width="4.625" style="4" customWidth="1"/>
    <col min="15620" max="15620" width="17.5" style="4" customWidth="1"/>
    <col min="15621" max="15621" width="5" style="4" customWidth="1"/>
    <col min="15622" max="15622" width="4.75" style="4" customWidth="1"/>
    <col min="15623" max="15623" width="7.125" style="4" customWidth="1"/>
    <col min="15624" max="15624" width="9" style="4" customWidth="1"/>
    <col min="15625" max="15625" width="10" style="4" customWidth="1"/>
    <col min="15626" max="15626" width="38.75" style="4" customWidth="1"/>
    <col min="15627" max="15627" width="35.125" style="4" customWidth="1"/>
    <col min="15628" max="15873" width="9" style="4"/>
    <col min="15874" max="15874" width="13.25" style="4" customWidth="1"/>
    <col min="15875" max="15875" width="4.625" style="4" customWidth="1"/>
    <col min="15876" max="15876" width="17.5" style="4" customWidth="1"/>
    <col min="15877" max="15877" width="5" style="4" customWidth="1"/>
    <col min="15878" max="15878" width="4.75" style="4" customWidth="1"/>
    <col min="15879" max="15879" width="7.125" style="4" customWidth="1"/>
    <col min="15880" max="15880" width="9" style="4" customWidth="1"/>
    <col min="15881" max="15881" width="10" style="4" customWidth="1"/>
    <col min="15882" max="15882" width="38.75" style="4" customWidth="1"/>
    <col min="15883" max="15883" width="35.125" style="4" customWidth="1"/>
    <col min="15884" max="16129" width="9" style="4"/>
    <col min="16130" max="16130" width="13.25" style="4" customWidth="1"/>
    <col min="16131" max="16131" width="4.625" style="4" customWidth="1"/>
    <col min="16132" max="16132" width="17.5" style="4" customWidth="1"/>
    <col min="16133" max="16133" width="5" style="4" customWidth="1"/>
    <col min="16134" max="16134" width="4.75" style="4" customWidth="1"/>
    <col min="16135" max="16135" width="7.125" style="4" customWidth="1"/>
    <col min="16136" max="16136" width="9" style="4" customWidth="1"/>
    <col min="16137" max="16137" width="10" style="4" customWidth="1"/>
    <col min="16138" max="16138" width="38.75" style="4" customWidth="1"/>
    <col min="16139" max="16139" width="35.125" style="4" customWidth="1"/>
    <col min="16140" max="16384" width="9" style="4"/>
  </cols>
  <sheetData>
    <row r="1" spans="1:14">
      <c r="A1" s="4" t="s">
        <v>123</v>
      </c>
      <c r="C1" s="51"/>
      <c r="D1" s="2"/>
      <c r="E1" s="2"/>
      <c r="F1" s="3"/>
      <c r="G1" s="2"/>
      <c r="H1" s="2"/>
      <c r="I1" s="2"/>
      <c r="J1" s="2"/>
      <c r="K1" s="26"/>
      <c r="L1" s="26" t="s">
        <v>1</v>
      </c>
      <c r="N1" s="4" t="s">
        <v>0</v>
      </c>
    </row>
    <row r="2" spans="1:14">
      <c r="C2" s="51"/>
      <c r="D2" s="2"/>
      <c r="E2" s="237"/>
      <c r="F2" s="238"/>
      <c r="G2" s="238"/>
      <c r="H2" s="238"/>
      <c r="I2" s="238"/>
      <c r="J2" s="2"/>
      <c r="K2" s="2"/>
    </row>
    <row r="3" spans="1:14">
      <c r="A3" s="241" t="s">
        <v>70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4" ht="15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s="12" customFormat="1" ht="17.25" customHeight="1">
      <c r="A5" s="239" t="s">
        <v>59</v>
      </c>
      <c r="B5" s="239"/>
      <c r="C5" s="240"/>
      <c r="D5" s="240"/>
      <c r="E5" s="240"/>
      <c r="F5" s="240"/>
      <c r="G5" s="240"/>
      <c r="H5" s="240"/>
      <c r="I5" s="240"/>
      <c r="J5" s="240"/>
      <c r="K5" s="240"/>
    </row>
    <row r="6" spans="1:14" s="12" customFormat="1" ht="17.25" customHeight="1">
      <c r="A6" s="239" t="s">
        <v>34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</row>
    <row r="7" spans="1:14" s="12" customFormat="1" ht="17.25" customHeight="1">
      <c r="A7" s="231" t="s">
        <v>93</v>
      </c>
      <c r="B7" s="231"/>
      <c r="C7" s="232"/>
      <c r="D7" s="232"/>
      <c r="E7" s="232"/>
      <c r="F7" s="232"/>
      <c r="G7" s="232"/>
      <c r="H7" s="232"/>
      <c r="I7" s="232"/>
      <c r="J7" s="232"/>
      <c r="K7" s="232"/>
    </row>
    <row r="8" spans="1:14" ht="11.25" customHeight="1">
      <c r="C8" s="5"/>
      <c r="D8" s="5"/>
      <c r="E8" s="5"/>
      <c r="F8" s="5"/>
      <c r="G8" s="5"/>
      <c r="H8" s="5"/>
      <c r="I8" s="243"/>
      <c r="J8" s="243"/>
      <c r="K8" s="243"/>
      <c r="L8" s="243"/>
      <c r="M8" s="36"/>
      <c r="N8" s="36"/>
    </row>
    <row r="9" spans="1:14" ht="21" customHeight="1">
      <c r="B9" s="242" t="s">
        <v>16</v>
      </c>
      <c r="C9" s="242"/>
      <c r="D9" s="6"/>
      <c r="E9" s="6"/>
      <c r="F9" s="53"/>
      <c r="G9" s="6"/>
      <c r="H9" s="6"/>
      <c r="I9" s="53"/>
      <c r="J9" s="53"/>
      <c r="K9" s="53"/>
    </row>
    <row r="10" spans="1:14" ht="24.75" customHeight="1">
      <c r="B10" s="245" t="s">
        <v>3</v>
      </c>
      <c r="C10" s="245"/>
      <c r="D10" s="245"/>
      <c r="E10" s="245"/>
      <c r="F10" s="245"/>
      <c r="G10" s="245"/>
      <c r="H10" s="245"/>
      <c r="I10" s="6"/>
      <c r="J10" s="6"/>
      <c r="K10" s="6"/>
      <c r="L10" s="54"/>
    </row>
    <row r="11" spans="1:14" ht="13.5" customHeight="1">
      <c r="C11" s="57"/>
      <c r="D11" s="57"/>
      <c r="E11" s="57"/>
      <c r="F11" s="57"/>
      <c r="G11" s="57"/>
      <c r="H11" s="57"/>
      <c r="I11" s="57"/>
      <c r="J11" s="57"/>
      <c r="K11" s="53"/>
    </row>
    <row r="12" spans="1:14" ht="19.5" customHeight="1">
      <c r="B12" s="242" t="s">
        <v>124</v>
      </c>
      <c r="C12" s="242"/>
      <c r="D12" s="242"/>
      <c r="E12" s="242"/>
      <c r="F12" s="53"/>
      <c r="G12" s="6"/>
      <c r="H12" s="57"/>
      <c r="I12" s="57"/>
      <c r="J12" s="57"/>
      <c r="K12" s="53"/>
    </row>
    <row r="13" spans="1:14" ht="30.75" customHeight="1">
      <c r="B13" s="250"/>
      <c r="C13" s="251"/>
      <c r="D13" s="108" t="s">
        <v>58</v>
      </c>
      <c r="E13" s="107"/>
      <c r="F13" s="6"/>
      <c r="G13" s="6"/>
      <c r="H13" s="57"/>
      <c r="I13" s="57"/>
      <c r="J13" s="57"/>
      <c r="K13" s="53"/>
    </row>
    <row r="14" spans="1:14" ht="14.25" customHeight="1">
      <c r="B14" s="57"/>
      <c r="C14" s="57"/>
      <c r="D14" s="57"/>
      <c r="E14" s="57"/>
      <c r="F14" s="57"/>
      <c r="G14" s="57"/>
      <c r="H14" s="57"/>
      <c r="I14" s="57"/>
      <c r="J14" s="57"/>
      <c r="K14" s="53"/>
    </row>
    <row r="15" spans="1:14" ht="21" customHeight="1">
      <c r="B15" s="104" t="s">
        <v>27</v>
      </c>
      <c r="C15" s="104"/>
      <c r="D15" s="104"/>
      <c r="E15" s="104"/>
      <c r="F15" s="104"/>
      <c r="G15" s="104"/>
      <c r="H15" s="104"/>
      <c r="I15" s="66"/>
      <c r="J15" s="66"/>
      <c r="K15" s="68"/>
      <c r="L15" s="60"/>
    </row>
    <row r="16" spans="1:14" ht="27.75" customHeight="1">
      <c r="B16" s="233" t="s">
        <v>33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</row>
    <row r="17" spans="2:15" ht="19.5" customHeight="1">
      <c r="B17" s="99" t="s">
        <v>38</v>
      </c>
      <c r="C17" s="100" t="s">
        <v>20</v>
      </c>
      <c r="D17" s="226" t="s">
        <v>19</v>
      </c>
      <c r="E17" s="227"/>
      <c r="F17" s="227"/>
      <c r="G17" s="227"/>
      <c r="H17" s="228"/>
      <c r="I17" s="226" t="s">
        <v>39</v>
      </c>
      <c r="J17" s="227"/>
      <c r="K17" s="228"/>
      <c r="L17" s="60"/>
    </row>
    <row r="18" spans="2:15" ht="19.5" customHeight="1">
      <c r="B18" s="64" t="s">
        <v>40</v>
      </c>
      <c r="C18" s="137" t="s">
        <v>25</v>
      </c>
      <c r="D18" s="224"/>
      <c r="E18" s="224"/>
      <c r="F18" s="224"/>
      <c r="G18" s="224"/>
      <c r="H18" s="224"/>
      <c r="I18" s="224"/>
      <c r="J18" s="222"/>
      <c r="K18" s="102" t="s">
        <v>2</v>
      </c>
      <c r="L18" s="60"/>
    </row>
    <row r="19" spans="2:15" ht="19.5" customHeight="1">
      <c r="B19" s="64" t="s">
        <v>41</v>
      </c>
      <c r="C19" s="137" t="s">
        <v>25</v>
      </c>
      <c r="D19" s="224"/>
      <c r="E19" s="224"/>
      <c r="F19" s="224"/>
      <c r="G19" s="224"/>
      <c r="H19" s="224"/>
      <c r="I19" s="224"/>
      <c r="J19" s="222"/>
      <c r="K19" s="102" t="s">
        <v>2</v>
      </c>
      <c r="L19" s="60"/>
    </row>
    <row r="20" spans="2:15" ht="19.5" customHeight="1">
      <c r="B20" s="64" t="s">
        <v>42</v>
      </c>
      <c r="C20" s="137" t="s">
        <v>25</v>
      </c>
      <c r="D20" s="224"/>
      <c r="E20" s="224"/>
      <c r="F20" s="224"/>
      <c r="G20" s="224"/>
      <c r="H20" s="224"/>
      <c r="I20" s="224"/>
      <c r="J20" s="222"/>
      <c r="K20" s="102" t="s">
        <v>2</v>
      </c>
      <c r="L20" s="60"/>
    </row>
    <row r="21" spans="2:15" ht="19.5" customHeight="1">
      <c r="B21" s="64" t="s">
        <v>43</v>
      </c>
      <c r="C21" s="137" t="s">
        <v>25</v>
      </c>
      <c r="D21" s="224"/>
      <c r="E21" s="224"/>
      <c r="F21" s="224"/>
      <c r="G21" s="224"/>
      <c r="H21" s="224"/>
      <c r="I21" s="224"/>
      <c r="J21" s="222"/>
      <c r="K21" s="102" t="s">
        <v>2</v>
      </c>
      <c r="L21" s="60"/>
    </row>
    <row r="22" spans="2:15" ht="19.5" customHeight="1">
      <c r="B22" s="222" t="s">
        <v>23</v>
      </c>
      <c r="C22" s="225"/>
      <c r="D22" s="225"/>
      <c r="E22" s="225"/>
      <c r="F22" s="225"/>
      <c r="G22" s="225"/>
      <c r="H22" s="223"/>
      <c r="I22" s="229">
        <f>SUM(I18:J21)</f>
        <v>0</v>
      </c>
      <c r="J22" s="230"/>
      <c r="K22" s="103" t="s">
        <v>2</v>
      </c>
      <c r="L22" s="60"/>
      <c r="O22" s="37"/>
    </row>
    <row r="23" spans="2:15" ht="15" customHeight="1">
      <c r="B23" s="60"/>
      <c r="C23" s="68"/>
      <c r="D23" s="66"/>
      <c r="E23" s="66"/>
      <c r="F23" s="66"/>
      <c r="G23" s="66"/>
      <c r="H23" s="66"/>
      <c r="I23" s="66"/>
      <c r="J23" s="66"/>
      <c r="K23" s="68"/>
      <c r="L23" s="60"/>
    </row>
    <row r="24" spans="2:15" ht="22.5" customHeight="1">
      <c r="B24" s="235" t="s">
        <v>29</v>
      </c>
      <c r="C24" s="235"/>
      <c r="D24" s="236"/>
      <c r="E24" s="236"/>
      <c r="F24" s="236"/>
      <c r="G24" s="236"/>
      <c r="H24" s="236"/>
      <c r="I24" s="236"/>
      <c r="J24" s="66"/>
      <c r="K24" s="68"/>
      <c r="L24" s="60"/>
    </row>
    <row r="25" spans="2:15" ht="22.5" customHeight="1">
      <c r="B25" s="244"/>
      <c r="C25" s="244"/>
      <c r="D25" s="244"/>
      <c r="E25" s="244"/>
      <c r="F25" s="244"/>
      <c r="G25" s="244"/>
      <c r="H25" s="244"/>
      <c r="I25" s="66"/>
      <c r="J25" s="66"/>
      <c r="K25" s="68"/>
      <c r="L25" s="60"/>
    </row>
    <row r="26" spans="2:15" ht="19.5" customHeight="1">
      <c r="B26" s="99" t="s">
        <v>38</v>
      </c>
      <c r="C26" s="100" t="s">
        <v>20</v>
      </c>
      <c r="D26" s="252" t="s">
        <v>30</v>
      </c>
      <c r="E26" s="252"/>
      <c r="F26" s="252"/>
      <c r="G26" s="252"/>
      <c r="H26" s="105" t="s">
        <v>31</v>
      </c>
      <c r="I26" s="226" t="s">
        <v>39</v>
      </c>
      <c r="J26" s="227"/>
      <c r="K26" s="228"/>
      <c r="L26" s="60"/>
    </row>
    <row r="27" spans="2:15" ht="19.5" customHeight="1">
      <c r="B27" s="64" t="s">
        <v>44</v>
      </c>
      <c r="C27" s="137" t="s">
        <v>25</v>
      </c>
      <c r="D27" s="224"/>
      <c r="E27" s="224"/>
      <c r="F27" s="224"/>
      <c r="G27" s="224"/>
      <c r="H27" s="106"/>
      <c r="I27" s="224"/>
      <c r="J27" s="222"/>
      <c r="K27" s="102" t="s">
        <v>2</v>
      </c>
      <c r="L27" s="60"/>
    </row>
    <row r="28" spans="2:15" ht="19.5" customHeight="1">
      <c r="B28" s="64" t="s">
        <v>45</v>
      </c>
      <c r="C28" s="137" t="s">
        <v>25</v>
      </c>
      <c r="D28" s="224"/>
      <c r="E28" s="224"/>
      <c r="F28" s="224"/>
      <c r="G28" s="224"/>
      <c r="H28" s="106"/>
      <c r="I28" s="224"/>
      <c r="J28" s="222"/>
      <c r="K28" s="102" t="s">
        <v>2</v>
      </c>
      <c r="L28" s="60"/>
    </row>
    <row r="29" spans="2:15" ht="19.5" customHeight="1">
      <c r="B29" s="64" t="s">
        <v>46</v>
      </c>
      <c r="C29" s="137" t="s">
        <v>25</v>
      </c>
      <c r="D29" s="224"/>
      <c r="E29" s="224"/>
      <c r="F29" s="224"/>
      <c r="G29" s="224"/>
      <c r="H29" s="106"/>
      <c r="I29" s="224"/>
      <c r="J29" s="222"/>
      <c r="K29" s="102" t="s">
        <v>2</v>
      </c>
      <c r="L29" s="60"/>
    </row>
    <row r="30" spans="2:15" ht="19.5" customHeight="1">
      <c r="B30" s="64" t="s">
        <v>47</v>
      </c>
      <c r="C30" s="137" t="s">
        <v>25</v>
      </c>
      <c r="D30" s="224"/>
      <c r="E30" s="224"/>
      <c r="F30" s="224"/>
      <c r="G30" s="224"/>
      <c r="H30" s="106"/>
      <c r="I30" s="224"/>
      <c r="J30" s="222"/>
      <c r="K30" s="102" t="s">
        <v>2</v>
      </c>
      <c r="L30" s="60"/>
    </row>
    <row r="31" spans="2:15" ht="19.5" customHeight="1">
      <c r="B31" s="224" t="s">
        <v>32</v>
      </c>
      <c r="C31" s="224"/>
      <c r="D31" s="224"/>
      <c r="E31" s="224"/>
      <c r="F31" s="224"/>
      <c r="G31" s="224"/>
      <c r="H31" s="224"/>
      <c r="I31" s="229">
        <f>SUM(I27:J30)</f>
        <v>0</v>
      </c>
      <c r="J31" s="230"/>
      <c r="K31" s="103" t="s">
        <v>2</v>
      </c>
      <c r="L31" s="60"/>
      <c r="O31" s="37"/>
    </row>
    <row r="32" spans="2:15" ht="12.75" customHeight="1">
      <c r="B32" s="60"/>
      <c r="C32" s="66"/>
      <c r="D32" s="66"/>
      <c r="E32" s="66"/>
      <c r="F32" s="66"/>
      <c r="G32" s="66"/>
      <c r="H32" s="66"/>
      <c r="I32" s="69"/>
      <c r="J32" s="69"/>
      <c r="K32" s="66"/>
      <c r="L32" s="60"/>
      <c r="O32" s="37"/>
    </row>
    <row r="33" spans="2:15" ht="22.5" customHeight="1">
      <c r="B33" s="104" t="s">
        <v>28</v>
      </c>
      <c r="C33" s="104"/>
      <c r="D33" s="236"/>
      <c r="E33" s="236"/>
      <c r="F33" s="236"/>
      <c r="G33" s="236"/>
      <c r="H33" s="236"/>
      <c r="I33" s="236"/>
      <c r="J33" s="66"/>
      <c r="K33" s="68"/>
      <c r="L33" s="60"/>
    </row>
    <row r="34" spans="2:15" ht="22.5" customHeight="1">
      <c r="B34" s="234" t="s">
        <v>26</v>
      </c>
      <c r="C34" s="234"/>
      <c r="D34" s="234"/>
      <c r="E34" s="234"/>
      <c r="F34" s="66"/>
      <c r="G34" s="66"/>
      <c r="H34" s="66"/>
      <c r="I34" s="66"/>
      <c r="J34" s="66"/>
      <c r="K34" s="68"/>
      <c r="L34" s="60"/>
    </row>
    <row r="35" spans="2:15" ht="19.5" customHeight="1">
      <c r="B35" s="99" t="s">
        <v>38</v>
      </c>
      <c r="C35" s="100" t="s">
        <v>24</v>
      </c>
      <c r="D35" s="226" t="s">
        <v>17</v>
      </c>
      <c r="E35" s="227"/>
      <c r="F35" s="227"/>
      <c r="G35" s="227"/>
      <c r="H35" s="228"/>
      <c r="I35" s="226" t="s">
        <v>39</v>
      </c>
      <c r="J35" s="227"/>
      <c r="K35" s="228"/>
      <c r="L35" s="60"/>
    </row>
    <row r="36" spans="2:15" ht="19.5" customHeight="1">
      <c r="B36" s="64" t="s">
        <v>48</v>
      </c>
      <c r="C36" s="106" t="s">
        <v>25</v>
      </c>
      <c r="D36" s="224"/>
      <c r="E36" s="224"/>
      <c r="F36" s="224"/>
      <c r="G36" s="224"/>
      <c r="H36" s="224"/>
      <c r="I36" s="224"/>
      <c r="J36" s="222"/>
      <c r="K36" s="102" t="s">
        <v>2</v>
      </c>
      <c r="L36" s="60"/>
    </row>
    <row r="37" spans="2:15" ht="19.5" customHeight="1">
      <c r="B37" s="64" t="s">
        <v>49</v>
      </c>
      <c r="C37" s="106" t="s">
        <v>25</v>
      </c>
      <c r="D37" s="224"/>
      <c r="E37" s="224"/>
      <c r="F37" s="224"/>
      <c r="G37" s="224"/>
      <c r="H37" s="224"/>
      <c r="I37" s="224"/>
      <c r="J37" s="222"/>
      <c r="K37" s="102" t="s">
        <v>2</v>
      </c>
      <c r="L37" s="60"/>
    </row>
    <row r="38" spans="2:15" ht="19.5" customHeight="1">
      <c r="B38" s="64" t="s">
        <v>50</v>
      </c>
      <c r="C38" s="106" t="s">
        <v>25</v>
      </c>
      <c r="D38" s="224"/>
      <c r="E38" s="224"/>
      <c r="F38" s="224"/>
      <c r="G38" s="224"/>
      <c r="H38" s="224"/>
      <c r="I38" s="224"/>
      <c r="J38" s="222"/>
      <c r="K38" s="102" t="s">
        <v>2</v>
      </c>
      <c r="L38" s="60"/>
    </row>
    <row r="39" spans="2:15" ht="19.5" customHeight="1">
      <c r="B39" s="64" t="s">
        <v>51</v>
      </c>
      <c r="C39" s="106" t="s">
        <v>25</v>
      </c>
      <c r="D39" s="224"/>
      <c r="E39" s="224"/>
      <c r="F39" s="224"/>
      <c r="G39" s="224"/>
      <c r="H39" s="224"/>
      <c r="I39" s="224"/>
      <c r="J39" s="222"/>
      <c r="K39" s="102" t="s">
        <v>2</v>
      </c>
      <c r="L39" s="60"/>
    </row>
    <row r="40" spans="2:15" ht="19.5" customHeight="1">
      <c r="B40" s="222" t="s">
        <v>18</v>
      </c>
      <c r="C40" s="225"/>
      <c r="D40" s="225"/>
      <c r="E40" s="225"/>
      <c r="F40" s="225"/>
      <c r="G40" s="225"/>
      <c r="H40" s="223"/>
      <c r="I40" s="229">
        <f>SUM(I36:J39)</f>
        <v>0</v>
      </c>
      <c r="J40" s="230"/>
      <c r="K40" s="103" t="s">
        <v>2</v>
      </c>
      <c r="L40" s="60"/>
      <c r="O40" s="37"/>
    </row>
    <row r="41" spans="2:15" ht="17.25" customHeight="1">
      <c r="B41" s="60"/>
      <c r="C41" s="66"/>
      <c r="D41" s="66"/>
      <c r="E41" s="66"/>
      <c r="F41" s="66"/>
      <c r="G41" s="66"/>
      <c r="H41" s="66"/>
      <c r="I41" s="69"/>
      <c r="J41" s="69"/>
      <c r="K41" s="66"/>
      <c r="L41" s="60"/>
      <c r="O41" s="37"/>
    </row>
    <row r="42" spans="2:15" ht="19.5" customHeight="1">
      <c r="B42" s="235" t="s">
        <v>95</v>
      </c>
      <c r="C42" s="235"/>
      <c r="D42" s="235"/>
      <c r="E42" s="235"/>
      <c r="F42" s="235"/>
      <c r="G42" s="235"/>
      <c r="H42" s="235"/>
      <c r="I42" s="235"/>
      <c r="J42" s="127"/>
      <c r="K42" s="68"/>
      <c r="L42" s="60"/>
    </row>
    <row r="43" spans="2:15" ht="41.25" customHeight="1">
      <c r="B43" s="233" t="s">
        <v>108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2:15" ht="19.5" customHeight="1">
      <c r="B44" s="99" t="s">
        <v>38</v>
      </c>
      <c r="C44" s="128" t="s">
        <v>20</v>
      </c>
      <c r="D44" s="226" t="s">
        <v>56</v>
      </c>
      <c r="E44" s="227"/>
      <c r="F44" s="226" t="s">
        <v>57</v>
      </c>
      <c r="G44" s="227"/>
      <c r="H44" s="228"/>
      <c r="I44" s="226" t="s">
        <v>39</v>
      </c>
      <c r="J44" s="227"/>
      <c r="K44" s="228"/>
      <c r="L44" s="60"/>
    </row>
    <row r="45" spans="2:15" ht="24.75" customHeight="1">
      <c r="B45" s="64" t="s">
        <v>52</v>
      </c>
      <c r="C45" s="126" t="s">
        <v>25</v>
      </c>
      <c r="D45" s="222"/>
      <c r="E45" s="223"/>
      <c r="F45" s="222"/>
      <c r="G45" s="225"/>
      <c r="H45" s="223"/>
      <c r="I45" s="224"/>
      <c r="J45" s="222"/>
      <c r="K45" s="125" t="s">
        <v>2</v>
      </c>
      <c r="L45" s="60"/>
    </row>
    <row r="46" spans="2:15" ht="24.75" customHeight="1">
      <c r="B46" s="64" t="s">
        <v>53</v>
      </c>
      <c r="C46" s="126" t="s">
        <v>25</v>
      </c>
      <c r="D46" s="222"/>
      <c r="E46" s="223"/>
      <c r="F46" s="222"/>
      <c r="G46" s="225"/>
      <c r="H46" s="223"/>
      <c r="I46" s="224"/>
      <c r="J46" s="222"/>
      <c r="K46" s="125" t="s">
        <v>2</v>
      </c>
      <c r="L46" s="60"/>
    </row>
    <row r="47" spans="2:15" ht="24.75" customHeight="1">
      <c r="B47" s="64" t="s">
        <v>54</v>
      </c>
      <c r="C47" s="126" t="s">
        <v>25</v>
      </c>
      <c r="D47" s="222"/>
      <c r="E47" s="223"/>
      <c r="F47" s="222"/>
      <c r="G47" s="225"/>
      <c r="H47" s="223"/>
      <c r="I47" s="224"/>
      <c r="J47" s="222"/>
      <c r="K47" s="125" t="s">
        <v>2</v>
      </c>
      <c r="L47" s="60"/>
    </row>
    <row r="48" spans="2:15" ht="24.75" customHeight="1">
      <c r="B48" s="64" t="s">
        <v>55</v>
      </c>
      <c r="C48" s="126" t="s">
        <v>25</v>
      </c>
      <c r="D48" s="222"/>
      <c r="E48" s="223"/>
      <c r="F48" s="222"/>
      <c r="G48" s="225"/>
      <c r="H48" s="223"/>
      <c r="I48" s="224"/>
      <c r="J48" s="222"/>
      <c r="K48" s="125" t="s">
        <v>2</v>
      </c>
      <c r="L48" s="60"/>
    </row>
    <row r="49" spans="2:15" ht="19.5" customHeight="1">
      <c r="B49" s="222" t="s">
        <v>96</v>
      </c>
      <c r="C49" s="225"/>
      <c r="D49" s="225"/>
      <c r="E49" s="225"/>
      <c r="F49" s="225"/>
      <c r="G49" s="225"/>
      <c r="H49" s="223"/>
      <c r="I49" s="229">
        <f>SUM(I45:J48)</f>
        <v>0</v>
      </c>
      <c r="J49" s="230"/>
      <c r="K49" s="103" t="s">
        <v>2</v>
      </c>
      <c r="L49" s="60"/>
      <c r="O49" s="37"/>
    </row>
    <row r="50" spans="2:15" s="12" customFormat="1" ht="7.5" customHeight="1">
      <c r="C50" s="56"/>
      <c r="D50" s="56"/>
      <c r="E50" s="56"/>
      <c r="F50" s="55"/>
      <c r="G50" s="55"/>
      <c r="H50" s="55"/>
      <c r="I50" s="11"/>
      <c r="J50" s="11"/>
      <c r="K50" s="55"/>
    </row>
    <row r="51" spans="2:15" s="16" customFormat="1" ht="6.75" customHeight="1" thickBot="1">
      <c r="C51" s="13"/>
      <c r="D51" s="14"/>
      <c r="E51" s="14"/>
      <c r="G51" s="53"/>
      <c r="H51" s="53"/>
      <c r="K51" s="6"/>
    </row>
    <row r="52" spans="2:15" s="16" customFormat="1" ht="37.5" customHeight="1" thickBot="1">
      <c r="B52" s="246" t="s">
        <v>63</v>
      </c>
      <c r="C52" s="247"/>
      <c r="D52" s="247"/>
      <c r="E52" s="247"/>
      <c r="F52" s="247"/>
      <c r="G52" s="247"/>
      <c r="H52" s="247"/>
      <c r="I52" s="248">
        <f>I22+I31+I40+I49</f>
        <v>0</v>
      </c>
      <c r="J52" s="249"/>
      <c r="K52" s="109" t="s">
        <v>61</v>
      </c>
    </row>
    <row r="53" spans="2:15" s="20" customFormat="1" ht="8.25" customHeight="1">
      <c r="C53" s="17"/>
      <c r="D53" s="17"/>
      <c r="E53" s="17"/>
      <c r="F53" s="19"/>
      <c r="G53" s="18"/>
      <c r="H53" s="18"/>
      <c r="I53" s="19"/>
      <c r="J53" s="19"/>
      <c r="K53" s="18"/>
    </row>
    <row r="54" spans="2:15" s="16" customFormat="1">
      <c r="C54" s="13"/>
      <c r="D54" s="14"/>
      <c r="E54" s="14"/>
      <c r="G54" s="53"/>
      <c r="H54" s="53"/>
      <c r="K54" s="6"/>
    </row>
    <row r="55" spans="2:15" s="16" customFormat="1">
      <c r="C55" s="13"/>
      <c r="D55" s="53"/>
      <c r="E55" s="53"/>
      <c r="F55" s="55"/>
      <c r="G55" s="53"/>
      <c r="H55" s="53"/>
      <c r="I55" s="53"/>
      <c r="J55" s="53"/>
      <c r="K55" s="6"/>
    </row>
    <row r="56" spans="2:15" s="20" customFormat="1" ht="14.25" customHeight="1">
      <c r="C56" s="17"/>
      <c r="D56" s="17"/>
      <c r="E56" s="17"/>
      <c r="F56" s="19"/>
      <c r="G56" s="18"/>
      <c r="H56" s="18"/>
      <c r="I56" s="19"/>
      <c r="J56" s="19"/>
      <c r="K56" s="18"/>
    </row>
    <row r="57" spans="2:15" s="20" customFormat="1" ht="14.25" customHeight="1">
      <c r="C57" s="17"/>
      <c r="D57" s="17"/>
      <c r="E57" s="17"/>
      <c r="F57" s="19"/>
      <c r="G57" s="18"/>
      <c r="H57" s="18"/>
      <c r="I57" s="19"/>
      <c r="J57" s="19"/>
      <c r="K57" s="18"/>
    </row>
    <row r="58" spans="2:15" s="20" customFormat="1" ht="14.25" customHeight="1">
      <c r="C58" s="17"/>
      <c r="D58" s="17"/>
      <c r="E58" s="17"/>
      <c r="F58" s="19"/>
      <c r="G58" s="18"/>
      <c r="H58" s="18"/>
      <c r="I58" s="19"/>
      <c r="J58" s="19"/>
      <c r="K58" s="18"/>
    </row>
    <row r="59" spans="2:15" s="20" customFormat="1" ht="14.25" customHeight="1">
      <c r="C59" s="17"/>
      <c r="D59" s="17"/>
      <c r="E59" s="17"/>
      <c r="F59" s="19"/>
      <c r="G59" s="18"/>
      <c r="H59" s="18"/>
      <c r="I59" s="19"/>
      <c r="J59" s="19"/>
      <c r="K59" s="18"/>
    </row>
    <row r="60" spans="2:15" s="20" customFormat="1" ht="14.25" customHeight="1">
      <c r="C60" s="17"/>
      <c r="D60" s="17"/>
      <c r="E60" s="17"/>
      <c r="F60" s="19"/>
      <c r="G60" s="18"/>
      <c r="H60" s="18"/>
      <c r="I60" s="19"/>
      <c r="J60" s="19"/>
      <c r="K60" s="18"/>
    </row>
    <row r="61" spans="2:15" s="20" customFormat="1" ht="14.25" customHeight="1">
      <c r="C61" s="17"/>
      <c r="D61" s="17"/>
      <c r="E61" s="17"/>
      <c r="F61" s="19"/>
      <c r="G61" s="18"/>
      <c r="H61" s="18"/>
      <c r="I61" s="19"/>
      <c r="J61" s="19"/>
      <c r="K61" s="18"/>
    </row>
    <row r="62" spans="2:15" s="20" customFormat="1" ht="14.25" customHeight="1">
      <c r="C62" s="17"/>
      <c r="D62" s="17"/>
      <c r="E62" s="17"/>
      <c r="F62" s="19"/>
      <c r="G62" s="18"/>
      <c r="H62" s="18"/>
      <c r="I62" s="19"/>
      <c r="J62" s="19"/>
      <c r="K62" s="18"/>
    </row>
    <row r="63" spans="2:15" s="20" customFormat="1" ht="14.25" customHeight="1">
      <c r="C63" s="17"/>
      <c r="D63" s="17"/>
      <c r="E63" s="17"/>
      <c r="F63" s="19"/>
      <c r="G63" s="18"/>
      <c r="H63" s="18"/>
      <c r="I63" s="19"/>
      <c r="J63" s="19"/>
      <c r="K63" s="18"/>
    </row>
    <row r="64" spans="2:15" s="20" customFormat="1" ht="14.25" customHeight="1">
      <c r="C64" s="17"/>
      <c r="D64" s="17"/>
      <c r="E64" s="17"/>
      <c r="F64" s="19"/>
      <c r="G64" s="18"/>
      <c r="H64" s="18"/>
      <c r="I64" s="19"/>
      <c r="J64" s="19"/>
      <c r="K64" s="18"/>
    </row>
    <row r="65" spans="3:11" s="20" customFormat="1" ht="14.25" customHeight="1">
      <c r="C65" s="17"/>
      <c r="D65" s="17"/>
      <c r="E65" s="17"/>
      <c r="F65" s="19"/>
      <c r="G65" s="18"/>
      <c r="H65" s="18"/>
      <c r="I65" s="19"/>
      <c r="J65" s="19"/>
      <c r="K65" s="18"/>
    </row>
    <row r="66" spans="3:11" s="20" customFormat="1" ht="14.25" customHeight="1">
      <c r="C66" s="17"/>
      <c r="D66" s="17"/>
      <c r="E66" s="17"/>
      <c r="F66" s="19"/>
      <c r="G66" s="18"/>
      <c r="H66" s="18"/>
      <c r="I66" s="19"/>
      <c r="J66" s="19"/>
      <c r="K66" s="18"/>
    </row>
    <row r="67" spans="3:11" s="20" customFormat="1">
      <c r="C67" s="17"/>
      <c r="D67" s="17"/>
      <c r="E67" s="17"/>
      <c r="F67" s="19"/>
      <c r="G67" s="18"/>
      <c r="H67" s="18"/>
      <c r="I67" s="19"/>
      <c r="J67" s="19"/>
      <c r="K67" s="18"/>
    </row>
    <row r="68" spans="3:11" s="20" customFormat="1">
      <c r="C68" s="17"/>
      <c r="D68" s="17"/>
      <c r="E68" s="17"/>
      <c r="F68" s="19"/>
      <c r="G68" s="18"/>
      <c r="H68" s="18"/>
      <c r="I68" s="19"/>
      <c r="J68" s="19"/>
      <c r="K68" s="58"/>
    </row>
    <row r="69" spans="3:11" s="20" customFormat="1">
      <c r="C69" s="17"/>
      <c r="D69" s="17"/>
      <c r="E69" s="17"/>
      <c r="F69" s="19"/>
      <c r="G69" s="18"/>
      <c r="H69" s="18"/>
      <c r="I69" s="19"/>
      <c r="J69" s="19"/>
      <c r="K69" s="58"/>
    </row>
    <row r="70" spans="3:11" s="20" customFormat="1">
      <c r="C70" s="59"/>
      <c r="D70" s="59"/>
      <c r="E70" s="59"/>
      <c r="F70" s="59"/>
      <c r="G70" s="58"/>
      <c r="H70" s="58"/>
      <c r="I70" s="19"/>
      <c r="J70" s="19"/>
      <c r="K70" s="58"/>
    </row>
    <row r="71" spans="3:11" s="20" customFormat="1" ht="15" customHeight="1">
      <c r="C71" s="59"/>
      <c r="D71" s="59"/>
      <c r="E71" s="59"/>
      <c r="F71" s="19"/>
      <c r="G71" s="18"/>
      <c r="H71" s="18"/>
      <c r="I71" s="19"/>
      <c r="J71" s="19"/>
      <c r="K71" s="58"/>
    </row>
    <row r="72" spans="3:11" s="20" customFormat="1">
      <c r="C72" s="171"/>
      <c r="D72" s="171"/>
      <c r="E72" s="171"/>
      <c r="F72" s="171"/>
      <c r="G72" s="171"/>
      <c r="H72" s="57"/>
      <c r="I72" s="23"/>
      <c r="J72" s="23"/>
      <c r="K72" s="57"/>
    </row>
  </sheetData>
  <mergeCells count="74">
    <mergeCell ref="B49:H49"/>
    <mergeCell ref="I49:J49"/>
    <mergeCell ref="C72:G72"/>
    <mergeCell ref="B52:H52"/>
    <mergeCell ref="I52:J52"/>
    <mergeCell ref="D47:E47"/>
    <mergeCell ref="F47:H47"/>
    <mergeCell ref="I47:J47"/>
    <mergeCell ref="D48:E48"/>
    <mergeCell ref="F48:H48"/>
    <mergeCell ref="I48:J48"/>
    <mergeCell ref="D45:E45"/>
    <mergeCell ref="F45:H45"/>
    <mergeCell ref="I45:J45"/>
    <mergeCell ref="D46:E46"/>
    <mergeCell ref="F46:H46"/>
    <mergeCell ref="I46:J46"/>
    <mergeCell ref="B40:H40"/>
    <mergeCell ref="I40:J40"/>
    <mergeCell ref="B42:I42"/>
    <mergeCell ref="B43:L43"/>
    <mergeCell ref="D44:E44"/>
    <mergeCell ref="F44:H44"/>
    <mergeCell ref="I44:K44"/>
    <mergeCell ref="D37:H37"/>
    <mergeCell ref="I37:J37"/>
    <mergeCell ref="D38:H38"/>
    <mergeCell ref="I38:J38"/>
    <mergeCell ref="D39:H39"/>
    <mergeCell ref="I39:J39"/>
    <mergeCell ref="D33:I33"/>
    <mergeCell ref="B34:E34"/>
    <mergeCell ref="D35:H35"/>
    <mergeCell ref="I35:K35"/>
    <mergeCell ref="D36:H36"/>
    <mergeCell ref="I36:J36"/>
    <mergeCell ref="D29:G29"/>
    <mergeCell ref="I29:J29"/>
    <mergeCell ref="D30:G30"/>
    <mergeCell ref="I30:J30"/>
    <mergeCell ref="B31:H31"/>
    <mergeCell ref="I31:J31"/>
    <mergeCell ref="D28:G28"/>
    <mergeCell ref="I28:J28"/>
    <mergeCell ref="D21:H21"/>
    <mergeCell ref="I21:J21"/>
    <mergeCell ref="B22:H22"/>
    <mergeCell ref="I22:J22"/>
    <mergeCell ref="B24:C24"/>
    <mergeCell ref="D24:I24"/>
    <mergeCell ref="B25:H25"/>
    <mergeCell ref="D26:G26"/>
    <mergeCell ref="I26:K26"/>
    <mergeCell ref="D27:G27"/>
    <mergeCell ref="I27:J27"/>
    <mergeCell ref="D18:H18"/>
    <mergeCell ref="I18:J18"/>
    <mergeCell ref="D19:H19"/>
    <mergeCell ref="I19:J19"/>
    <mergeCell ref="D20:H20"/>
    <mergeCell ref="I20:J20"/>
    <mergeCell ref="D17:H17"/>
    <mergeCell ref="I17:K17"/>
    <mergeCell ref="E2:I2"/>
    <mergeCell ref="A3:L3"/>
    <mergeCell ref="A5:K5"/>
    <mergeCell ref="A6:K6"/>
    <mergeCell ref="A7:K7"/>
    <mergeCell ref="I8:L8"/>
    <mergeCell ref="B9:C9"/>
    <mergeCell ref="B10:H10"/>
    <mergeCell ref="B13:C13"/>
    <mergeCell ref="B16:L16"/>
    <mergeCell ref="B12:E12"/>
  </mergeCells>
  <phoneticPr fontId="3"/>
  <pageMargins left="0.51181102362204722" right="0.51181102362204722" top="0.6692913385826772" bottom="0.47244094488188981" header="0.31496062992125984" footer="0.19685039370078741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/>
  </sheetViews>
  <sheetFormatPr defaultRowHeight="18.75"/>
  <cols>
    <col min="1" max="1" width="5.75" customWidth="1"/>
    <col min="2" max="2" width="15.875" customWidth="1"/>
    <col min="3" max="3" width="25.625" customWidth="1"/>
    <col min="4" max="5" width="16.5" customWidth="1"/>
  </cols>
  <sheetData>
    <row r="1" spans="1:11" ht="24">
      <c r="A1" s="132" t="s">
        <v>125</v>
      </c>
    </row>
    <row r="2" spans="1:11" ht="12.75" customHeight="1"/>
    <row r="3" spans="1:11">
      <c r="C3" s="253" t="s">
        <v>103</v>
      </c>
      <c r="D3" s="253"/>
    </row>
    <row r="4" spans="1:11" ht="19.5" customHeight="1"/>
    <row r="5" spans="1:11" ht="13.5" customHeight="1"/>
    <row r="6" spans="1:11" s="12" customFormat="1" ht="17.25" customHeight="1">
      <c r="A6" s="239" t="s">
        <v>59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</row>
    <row r="7" spans="1:11" s="12" customFormat="1" ht="17.25" customHeight="1">
      <c r="A7" s="231" t="s">
        <v>93</v>
      </c>
      <c r="B7" s="231"/>
      <c r="C7" s="232"/>
      <c r="D7" s="232"/>
      <c r="E7" s="232"/>
      <c r="F7" s="232"/>
      <c r="G7" s="232"/>
      <c r="H7" s="232"/>
      <c r="I7" s="232"/>
      <c r="J7" s="232"/>
      <c r="K7" s="232"/>
    </row>
    <row r="8" spans="1:11" ht="21" customHeight="1">
      <c r="D8" s="254"/>
      <c r="E8" s="254"/>
      <c r="F8" s="254"/>
      <c r="G8" s="254"/>
    </row>
    <row r="9" spans="1:11" ht="38.25" customHeight="1">
      <c r="A9" s="133" t="s">
        <v>38</v>
      </c>
      <c r="B9" s="133" t="s">
        <v>98</v>
      </c>
      <c r="C9" s="133" t="s">
        <v>99</v>
      </c>
      <c r="D9" s="134" t="s">
        <v>100</v>
      </c>
      <c r="E9" s="134" t="s">
        <v>101</v>
      </c>
    </row>
    <row r="10" spans="1:11" ht="21.75" customHeight="1">
      <c r="A10" s="135">
        <v>1</v>
      </c>
      <c r="B10" s="136"/>
      <c r="C10" s="136"/>
      <c r="D10" s="136"/>
      <c r="E10" s="136"/>
    </row>
    <row r="11" spans="1:11" ht="21.75" customHeight="1">
      <c r="A11" s="135">
        <v>2</v>
      </c>
      <c r="B11" s="136"/>
      <c r="C11" s="136"/>
      <c r="D11" s="136"/>
      <c r="E11" s="136"/>
    </row>
    <row r="12" spans="1:11" ht="21.75" customHeight="1">
      <c r="A12" s="135">
        <v>3</v>
      </c>
      <c r="B12" s="136"/>
      <c r="C12" s="136"/>
      <c r="D12" s="136"/>
      <c r="E12" s="136"/>
    </row>
    <row r="13" spans="1:11" ht="21.75" customHeight="1">
      <c r="A13" s="135">
        <v>4</v>
      </c>
      <c r="B13" s="136"/>
      <c r="C13" s="136"/>
      <c r="D13" s="136"/>
      <c r="E13" s="136"/>
    </row>
    <row r="14" spans="1:11" ht="21.75" customHeight="1">
      <c r="A14" s="135">
        <v>5</v>
      </c>
      <c r="B14" s="136"/>
      <c r="C14" s="136"/>
      <c r="D14" s="136"/>
      <c r="E14" s="136"/>
    </row>
    <row r="15" spans="1:11" ht="21.75" customHeight="1">
      <c r="A15" s="135">
        <v>6</v>
      </c>
      <c r="B15" s="136"/>
      <c r="C15" s="136"/>
      <c r="D15" s="136"/>
      <c r="E15" s="136"/>
    </row>
    <row r="16" spans="1:11" ht="21.75" customHeight="1">
      <c r="A16" s="135">
        <v>7</v>
      </c>
      <c r="B16" s="136"/>
      <c r="C16" s="136"/>
      <c r="D16" s="136"/>
      <c r="E16" s="136"/>
    </row>
    <row r="17" spans="1:5" ht="21.75" customHeight="1">
      <c r="A17" s="135">
        <v>8</v>
      </c>
      <c r="B17" s="136"/>
      <c r="C17" s="136"/>
      <c r="D17" s="136"/>
      <c r="E17" s="136"/>
    </row>
    <row r="18" spans="1:5" ht="21.75" customHeight="1">
      <c r="A18" s="135">
        <v>9</v>
      </c>
      <c r="B18" s="136"/>
      <c r="C18" s="136"/>
      <c r="D18" s="136"/>
      <c r="E18" s="136"/>
    </row>
    <row r="19" spans="1:5" ht="21.75" customHeight="1">
      <c r="A19" s="135">
        <v>10</v>
      </c>
      <c r="B19" s="136"/>
      <c r="C19" s="136"/>
      <c r="D19" s="136"/>
      <c r="E19" s="136"/>
    </row>
    <row r="20" spans="1:5" ht="21.75" customHeight="1">
      <c r="A20" s="135">
        <v>11</v>
      </c>
      <c r="B20" s="136"/>
      <c r="C20" s="136"/>
      <c r="D20" s="136"/>
      <c r="E20" s="136"/>
    </row>
    <row r="21" spans="1:5" ht="21.75" customHeight="1">
      <c r="A21" s="135">
        <v>12</v>
      </c>
      <c r="B21" s="136"/>
      <c r="C21" s="136"/>
      <c r="D21" s="136"/>
      <c r="E21" s="136"/>
    </row>
    <row r="22" spans="1:5" ht="21.75" customHeight="1">
      <c r="A22" s="135">
        <v>13</v>
      </c>
      <c r="B22" s="136"/>
      <c r="C22" s="136"/>
      <c r="D22" s="136"/>
      <c r="E22" s="136"/>
    </row>
    <row r="23" spans="1:5" ht="21.75" customHeight="1">
      <c r="A23" s="135">
        <v>14</v>
      </c>
      <c r="B23" s="136"/>
      <c r="C23" s="136"/>
      <c r="D23" s="136"/>
      <c r="E23" s="136"/>
    </row>
    <row r="24" spans="1:5" ht="21.75" customHeight="1">
      <c r="A24" s="135">
        <v>15</v>
      </c>
      <c r="B24" s="136"/>
      <c r="C24" s="136"/>
      <c r="D24" s="136"/>
      <c r="E24" s="136"/>
    </row>
    <row r="25" spans="1:5" ht="21.75" customHeight="1">
      <c r="A25" s="135">
        <v>16</v>
      </c>
      <c r="B25" s="136"/>
      <c r="C25" s="136"/>
      <c r="D25" s="136"/>
      <c r="E25" s="136"/>
    </row>
    <row r="26" spans="1:5" ht="21.75" customHeight="1">
      <c r="A26" s="135">
        <v>17</v>
      </c>
      <c r="B26" s="136"/>
      <c r="C26" s="136"/>
      <c r="D26" s="136"/>
      <c r="E26" s="136"/>
    </row>
    <row r="27" spans="1:5" ht="21.75" customHeight="1">
      <c r="A27" s="135">
        <v>18</v>
      </c>
      <c r="B27" s="136"/>
      <c r="C27" s="136"/>
      <c r="D27" s="136"/>
      <c r="E27" s="136"/>
    </row>
    <row r="28" spans="1:5" ht="21.75" customHeight="1">
      <c r="A28" s="135">
        <v>19</v>
      </c>
      <c r="B28" s="136"/>
      <c r="C28" s="136"/>
      <c r="D28" s="136"/>
      <c r="E28" s="136"/>
    </row>
    <row r="29" spans="1:5" ht="21.75" customHeight="1">
      <c r="A29" s="135">
        <v>20</v>
      </c>
      <c r="B29" s="136"/>
      <c r="C29" s="136"/>
      <c r="D29" s="136"/>
      <c r="E29" s="136"/>
    </row>
  </sheetData>
  <mergeCells count="4">
    <mergeCell ref="C3:D3"/>
    <mergeCell ref="D8:G8"/>
    <mergeCell ref="A6:K6"/>
    <mergeCell ref="A7:K7"/>
  </mergeCells>
  <phoneticPr fontId="3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view="pageBreakPreview" zoomScaleNormal="115" zoomScaleSheetLayoutView="100" zoomScalePageLayoutView="55" workbookViewId="0">
      <selection activeCell="B39" sqref="B39:B42"/>
    </sheetView>
  </sheetViews>
  <sheetFormatPr defaultRowHeight="18.75"/>
  <cols>
    <col min="1" max="1" width="1.875" style="4" customWidth="1"/>
    <col min="2" max="2" width="5.375" style="4" customWidth="1"/>
    <col min="3" max="3" width="22.625" style="4" customWidth="1"/>
    <col min="4" max="4" width="4.625" style="4" customWidth="1"/>
    <col min="5" max="5" width="13" style="25" customWidth="1"/>
    <col min="6" max="6" width="5.875" style="4" customWidth="1"/>
    <col min="7" max="7" width="6.625" style="4" customWidth="1"/>
    <col min="8" max="8" width="4.375" style="4" customWidth="1"/>
    <col min="9" max="9" width="5.5" style="4" customWidth="1"/>
    <col min="10" max="10" width="18.125" style="4" customWidth="1"/>
    <col min="11" max="11" width="4.25" style="4" customWidth="1"/>
    <col min="12" max="12" width="1.75" style="4" customWidth="1"/>
    <col min="13" max="256" width="9" style="4"/>
    <col min="257" max="257" width="13.25" style="4" customWidth="1"/>
    <col min="258" max="258" width="4.625" style="4" customWidth="1"/>
    <col min="259" max="259" width="17.5" style="4" customWidth="1"/>
    <col min="260" max="260" width="5" style="4" customWidth="1"/>
    <col min="261" max="261" width="4.75" style="4" customWidth="1"/>
    <col min="262" max="262" width="7.125" style="4" customWidth="1"/>
    <col min="263" max="263" width="9" style="4" customWidth="1"/>
    <col min="264" max="264" width="10" style="4" customWidth="1"/>
    <col min="265" max="265" width="38.75" style="4" customWidth="1"/>
    <col min="266" max="266" width="35.125" style="4" customWidth="1"/>
    <col min="267" max="512" width="9" style="4"/>
    <col min="513" max="513" width="13.25" style="4" customWidth="1"/>
    <col min="514" max="514" width="4.625" style="4" customWidth="1"/>
    <col min="515" max="515" width="17.5" style="4" customWidth="1"/>
    <col min="516" max="516" width="5" style="4" customWidth="1"/>
    <col min="517" max="517" width="4.75" style="4" customWidth="1"/>
    <col min="518" max="518" width="7.125" style="4" customWidth="1"/>
    <col min="519" max="519" width="9" style="4" customWidth="1"/>
    <col min="520" max="520" width="10" style="4" customWidth="1"/>
    <col min="521" max="521" width="38.75" style="4" customWidth="1"/>
    <col min="522" max="522" width="35.125" style="4" customWidth="1"/>
    <col min="523" max="768" width="9" style="4"/>
    <col min="769" max="769" width="13.25" style="4" customWidth="1"/>
    <col min="770" max="770" width="4.625" style="4" customWidth="1"/>
    <col min="771" max="771" width="17.5" style="4" customWidth="1"/>
    <col min="772" max="772" width="5" style="4" customWidth="1"/>
    <col min="773" max="773" width="4.75" style="4" customWidth="1"/>
    <col min="774" max="774" width="7.125" style="4" customWidth="1"/>
    <col min="775" max="775" width="9" style="4" customWidth="1"/>
    <col min="776" max="776" width="10" style="4" customWidth="1"/>
    <col min="777" max="777" width="38.75" style="4" customWidth="1"/>
    <col min="778" max="778" width="35.125" style="4" customWidth="1"/>
    <col min="779" max="1024" width="9" style="4"/>
    <col min="1025" max="1025" width="13.25" style="4" customWidth="1"/>
    <col min="1026" max="1026" width="4.625" style="4" customWidth="1"/>
    <col min="1027" max="1027" width="17.5" style="4" customWidth="1"/>
    <col min="1028" max="1028" width="5" style="4" customWidth="1"/>
    <col min="1029" max="1029" width="4.75" style="4" customWidth="1"/>
    <col min="1030" max="1030" width="7.125" style="4" customWidth="1"/>
    <col min="1031" max="1031" width="9" style="4" customWidth="1"/>
    <col min="1032" max="1032" width="10" style="4" customWidth="1"/>
    <col min="1033" max="1033" width="38.75" style="4" customWidth="1"/>
    <col min="1034" max="1034" width="35.125" style="4" customWidth="1"/>
    <col min="1035" max="1280" width="9" style="4"/>
    <col min="1281" max="1281" width="13.25" style="4" customWidth="1"/>
    <col min="1282" max="1282" width="4.625" style="4" customWidth="1"/>
    <col min="1283" max="1283" width="17.5" style="4" customWidth="1"/>
    <col min="1284" max="1284" width="5" style="4" customWidth="1"/>
    <col min="1285" max="1285" width="4.75" style="4" customWidth="1"/>
    <col min="1286" max="1286" width="7.125" style="4" customWidth="1"/>
    <col min="1287" max="1287" width="9" style="4" customWidth="1"/>
    <col min="1288" max="1288" width="10" style="4" customWidth="1"/>
    <col min="1289" max="1289" width="38.75" style="4" customWidth="1"/>
    <col min="1290" max="1290" width="35.125" style="4" customWidth="1"/>
    <col min="1291" max="1536" width="9" style="4"/>
    <col min="1537" max="1537" width="13.25" style="4" customWidth="1"/>
    <col min="1538" max="1538" width="4.625" style="4" customWidth="1"/>
    <col min="1539" max="1539" width="17.5" style="4" customWidth="1"/>
    <col min="1540" max="1540" width="5" style="4" customWidth="1"/>
    <col min="1541" max="1541" width="4.75" style="4" customWidth="1"/>
    <col min="1542" max="1542" width="7.125" style="4" customWidth="1"/>
    <col min="1543" max="1543" width="9" style="4" customWidth="1"/>
    <col min="1544" max="1544" width="10" style="4" customWidth="1"/>
    <col min="1545" max="1545" width="38.75" style="4" customWidth="1"/>
    <col min="1546" max="1546" width="35.125" style="4" customWidth="1"/>
    <col min="1547" max="1792" width="9" style="4"/>
    <col min="1793" max="1793" width="13.25" style="4" customWidth="1"/>
    <col min="1794" max="1794" width="4.625" style="4" customWidth="1"/>
    <col min="1795" max="1795" width="17.5" style="4" customWidth="1"/>
    <col min="1796" max="1796" width="5" style="4" customWidth="1"/>
    <col min="1797" max="1797" width="4.75" style="4" customWidth="1"/>
    <col min="1798" max="1798" width="7.125" style="4" customWidth="1"/>
    <col min="1799" max="1799" width="9" style="4" customWidth="1"/>
    <col min="1800" max="1800" width="10" style="4" customWidth="1"/>
    <col min="1801" max="1801" width="38.75" style="4" customWidth="1"/>
    <col min="1802" max="1802" width="35.125" style="4" customWidth="1"/>
    <col min="1803" max="2048" width="9" style="4"/>
    <col min="2049" max="2049" width="13.25" style="4" customWidth="1"/>
    <col min="2050" max="2050" width="4.625" style="4" customWidth="1"/>
    <col min="2051" max="2051" width="17.5" style="4" customWidth="1"/>
    <col min="2052" max="2052" width="5" style="4" customWidth="1"/>
    <col min="2053" max="2053" width="4.75" style="4" customWidth="1"/>
    <col min="2054" max="2054" width="7.125" style="4" customWidth="1"/>
    <col min="2055" max="2055" width="9" style="4" customWidth="1"/>
    <col min="2056" max="2056" width="10" style="4" customWidth="1"/>
    <col min="2057" max="2057" width="38.75" style="4" customWidth="1"/>
    <col min="2058" max="2058" width="35.125" style="4" customWidth="1"/>
    <col min="2059" max="2304" width="9" style="4"/>
    <col min="2305" max="2305" width="13.25" style="4" customWidth="1"/>
    <col min="2306" max="2306" width="4.625" style="4" customWidth="1"/>
    <col min="2307" max="2307" width="17.5" style="4" customWidth="1"/>
    <col min="2308" max="2308" width="5" style="4" customWidth="1"/>
    <col min="2309" max="2309" width="4.75" style="4" customWidth="1"/>
    <col min="2310" max="2310" width="7.125" style="4" customWidth="1"/>
    <col min="2311" max="2311" width="9" style="4" customWidth="1"/>
    <col min="2312" max="2312" width="10" style="4" customWidth="1"/>
    <col min="2313" max="2313" width="38.75" style="4" customWidth="1"/>
    <col min="2314" max="2314" width="35.125" style="4" customWidth="1"/>
    <col min="2315" max="2560" width="9" style="4"/>
    <col min="2561" max="2561" width="13.25" style="4" customWidth="1"/>
    <col min="2562" max="2562" width="4.625" style="4" customWidth="1"/>
    <col min="2563" max="2563" width="17.5" style="4" customWidth="1"/>
    <col min="2564" max="2564" width="5" style="4" customWidth="1"/>
    <col min="2565" max="2565" width="4.75" style="4" customWidth="1"/>
    <col min="2566" max="2566" width="7.125" style="4" customWidth="1"/>
    <col min="2567" max="2567" width="9" style="4" customWidth="1"/>
    <col min="2568" max="2568" width="10" style="4" customWidth="1"/>
    <col min="2569" max="2569" width="38.75" style="4" customWidth="1"/>
    <col min="2570" max="2570" width="35.125" style="4" customWidth="1"/>
    <col min="2571" max="2816" width="9" style="4"/>
    <col min="2817" max="2817" width="13.25" style="4" customWidth="1"/>
    <col min="2818" max="2818" width="4.625" style="4" customWidth="1"/>
    <col min="2819" max="2819" width="17.5" style="4" customWidth="1"/>
    <col min="2820" max="2820" width="5" style="4" customWidth="1"/>
    <col min="2821" max="2821" width="4.75" style="4" customWidth="1"/>
    <col min="2822" max="2822" width="7.125" style="4" customWidth="1"/>
    <col min="2823" max="2823" width="9" style="4" customWidth="1"/>
    <col min="2824" max="2824" width="10" style="4" customWidth="1"/>
    <col min="2825" max="2825" width="38.75" style="4" customWidth="1"/>
    <col min="2826" max="2826" width="35.125" style="4" customWidth="1"/>
    <col min="2827" max="3072" width="9" style="4"/>
    <col min="3073" max="3073" width="13.25" style="4" customWidth="1"/>
    <col min="3074" max="3074" width="4.625" style="4" customWidth="1"/>
    <col min="3075" max="3075" width="17.5" style="4" customWidth="1"/>
    <col min="3076" max="3076" width="5" style="4" customWidth="1"/>
    <col min="3077" max="3077" width="4.75" style="4" customWidth="1"/>
    <col min="3078" max="3078" width="7.125" style="4" customWidth="1"/>
    <col min="3079" max="3079" width="9" style="4" customWidth="1"/>
    <col min="3080" max="3080" width="10" style="4" customWidth="1"/>
    <col min="3081" max="3081" width="38.75" style="4" customWidth="1"/>
    <col min="3082" max="3082" width="35.125" style="4" customWidth="1"/>
    <col min="3083" max="3328" width="9" style="4"/>
    <col min="3329" max="3329" width="13.25" style="4" customWidth="1"/>
    <col min="3330" max="3330" width="4.625" style="4" customWidth="1"/>
    <col min="3331" max="3331" width="17.5" style="4" customWidth="1"/>
    <col min="3332" max="3332" width="5" style="4" customWidth="1"/>
    <col min="3333" max="3333" width="4.75" style="4" customWidth="1"/>
    <col min="3334" max="3334" width="7.125" style="4" customWidth="1"/>
    <col min="3335" max="3335" width="9" style="4" customWidth="1"/>
    <col min="3336" max="3336" width="10" style="4" customWidth="1"/>
    <col min="3337" max="3337" width="38.75" style="4" customWidth="1"/>
    <col min="3338" max="3338" width="35.125" style="4" customWidth="1"/>
    <col min="3339" max="3584" width="9" style="4"/>
    <col min="3585" max="3585" width="13.25" style="4" customWidth="1"/>
    <col min="3586" max="3586" width="4.625" style="4" customWidth="1"/>
    <col min="3587" max="3587" width="17.5" style="4" customWidth="1"/>
    <col min="3588" max="3588" width="5" style="4" customWidth="1"/>
    <col min="3589" max="3589" width="4.75" style="4" customWidth="1"/>
    <col min="3590" max="3590" width="7.125" style="4" customWidth="1"/>
    <col min="3591" max="3591" width="9" style="4" customWidth="1"/>
    <col min="3592" max="3592" width="10" style="4" customWidth="1"/>
    <col min="3593" max="3593" width="38.75" style="4" customWidth="1"/>
    <col min="3594" max="3594" width="35.125" style="4" customWidth="1"/>
    <col min="3595" max="3840" width="9" style="4"/>
    <col min="3841" max="3841" width="13.25" style="4" customWidth="1"/>
    <col min="3842" max="3842" width="4.625" style="4" customWidth="1"/>
    <col min="3843" max="3843" width="17.5" style="4" customWidth="1"/>
    <col min="3844" max="3844" width="5" style="4" customWidth="1"/>
    <col min="3845" max="3845" width="4.75" style="4" customWidth="1"/>
    <col min="3846" max="3846" width="7.125" style="4" customWidth="1"/>
    <col min="3847" max="3847" width="9" style="4" customWidth="1"/>
    <col min="3848" max="3848" width="10" style="4" customWidth="1"/>
    <col min="3849" max="3849" width="38.75" style="4" customWidth="1"/>
    <col min="3850" max="3850" width="35.125" style="4" customWidth="1"/>
    <col min="3851" max="4096" width="9" style="4"/>
    <col min="4097" max="4097" width="13.25" style="4" customWidth="1"/>
    <col min="4098" max="4098" width="4.625" style="4" customWidth="1"/>
    <col min="4099" max="4099" width="17.5" style="4" customWidth="1"/>
    <col min="4100" max="4100" width="5" style="4" customWidth="1"/>
    <col min="4101" max="4101" width="4.75" style="4" customWidth="1"/>
    <col min="4102" max="4102" width="7.125" style="4" customWidth="1"/>
    <col min="4103" max="4103" width="9" style="4" customWidth="1"/>
    <col min="4104" max="4104" width="10" style="4" customWidth="1"/>
    <col min="4105" max="4105" width="38.75" style="4" customWidth="1"/>
    <col min="4106" max="4106" width="35.125" style="4" customWidth="1"/>
    <col min="4107" max="4352" width="9" style="4"/>
    <col min="4353" max="4353" width="13.25" style="4" customWidth="1"/>
    <col min="4354" max="4354" width="4.625" style="4" customWidth="1"/>
    <col min="4355" max="4355" width="17.5" style="4" customWidth="1"/>
    <col min="4356" max="4356" width="5" style="4" customWidth="1"/>
    <col min="4357" max="4357" width="4.75" style="4" customWidth="1"/>
    <col min="4358" max="4358" width="7.125" style="4" customWidth="1"/>
    <col min="4359" max="4359" width="9" style="4" customWidth="1"/>
    <col min="4360" max="4360" width="10" style="4" customWidth="1"/>
    <col min="4361" max="4361" width="38.75" style="4" customWidth="1"/>
    <col min="4362" max="4362" width="35.125" style="4" customWidth="1"/>
    <col min="4363" max="4608" width="9" style="4"/>
    <col min="4609" max="4609" width="13.25" style="4" customWidth="1"/>
    <col min="4610" max="4610" width="4.625" style="4" customWidth="1"/>
    <col min="4611" max="4611" width="17.5" style="4" customWidth="1"/>
    <col min="4612" max="4612" width="5" style="4" customWidth="1"/>
    <col min="4613" max="4613" width="4.75" style="4" customWidth="1"/>
    <col min="4614" max="4614" width="7.125" style="4" customWidth="1"/>
    <col min="4615" max="4615" width="9" style="4" customWidth="1"/>
    <col min="4616" max="4616" width="10" style="4" customWidth="1"/>
    <col min="4617" max="4617" width="38.75" style="4" customWidth="1"/>
    <col min="4618" max="4618" width="35.125" style="4" customWidth="1"/>
    <col min="4619" max="4864" width="9" style="4"/>
    <col min="4865" max="4865" width="13.25" style="4" customWidth="1"/>
    <col min="4866" max="4866" width="4.625" style="4" customWidth="1"/>
    <col min="4867" max="4867" width="17.5" style="4" customWidth="1"/>
    <col min="4868" max="4868" width="5" style="4" customWidth="1"/>
    <col min="4869" max="4869" width="4.75" style="4" customWidth="1"/>
    <col min="4870" max="4870" width="7.125" style="4" customWidth="1"/>
    <col min="4871" max="4871" width="9" style="4" customWidth="1"/>
    <col min="4872" max="4872" width="10" style="4" customWidth="1"/>
    <col min="4873" max="4873" width="38.75" style="4" customWidth="1"/>
    <col min="4874" max="4874" width="35.125" style="4" customWidth="1"/>
    <col min="4875" max="5120" width="9" style="4"/>
    <col min="5121" max="5121" width="13.25" style="4" customWidth="1"/>
    <col min="5122" max="5122" width="4.625" style="4" customWidth="1"/>
    <col min="5123" max="5123" width="17.5" style="4" customWidth="1"/>
    <col min="5124" max="5124" width="5" style="4" customWidth="1"/>
    <col min="5125" max="5125" width="4.75" style="4" customWidth="1"/>
    <col min="5126" max="5126" width="7.125" style="4" customWidth="1"/>
    <col min="5127" max="5127" width="9" style="4" customWidth="1"/>
    <col min="5128" max="5128" width="10" style="4" customWidth="1"/>
    <col min="5129" max="5129" width="38.75" style="4" customWidth="1"/>
    <col min="5130" max="5130" width="35.125" style="4" customWidth="1"/>
    <col min="5131" max="5376" width="9" style="4"/>
    <col min="5377" max="5377" width="13.25" style="4" customWidth="1"/>
    <col min="5378" max="5378" width="4.625" style="4" customWidth="1"/>
    <col min="5379" max="5379" width="17.5" style="4" customWidth="1"/>
    <col min="5380" max="5380" width="5" style="4" customWidth="1"/>
    <col min="5381" max="5381" width="4.75" style="4" customWidth="1"/>
    <col min="5382" max="5382" width="7.125" style="4" customWidth="1"/>
    <col min="5383" max="5383" width="9" style="4" customWidth="1"/>
    <col min="5384" max="5384" width="10" style="4" customWidth="1"/>
    <col min="5385" max="5385" width="38.75" style="4" customWidth="1"/>
    <col min="5386" max="5386" width="35.125" style="4" customWidth="1"/>
    <col min="5387" max="5632" width="9" style="4"/>
    <col min="5633" max="5633" width="13.25" style="4" customWidth="1"/>
    <col min="5634" max="5634" width="4.625" style="4" customWidth="1"/>
    <col min="5635" max="5635" width="17.5" style="4" customWidth="1"/>
    <col min="5636" max="5636" width="5" style="4" customWidth="1"/>
    <col min="5637" max="5637" width="4.75" style="4" customWidth="1"/>
    <col min="5638" max="5638" width="7.125" style="4" customWidth="1"/>
    <col min="5639" max="5639" width="9" style="4" customWidth="1"/>
    <col min="5640" max="5640" width="10" style="4" customWidth="1"/>
    <col min="5641" max="5641" width="38.75" style="4" customWidth="1"/>
    <col min="5642" max="5642" width="35.125" style="4" customWidth="1"/>
    <col min="5643" max="5888" width="9" style="4"/>
    <col min="5889" max="5889" width="13.25" style="4" customWidth="1"/>
    <col min="5890" max="5890" width="4.625" style="4" customWidth="1"/>
    <col min="5891" max="5891" width="17.5" style="4" customWidth="1"/>
    <col min="5892" max="5892" width="5" style="4" customWidth="1"/>
    <col min="5893" max="5893" width="4.75" style="4" customWidth="1"/>
    <col min="5894" max="5894" width="7.125" style="4" customWidth="1"/>
    <col min="5895" max="5895" width="9" style="4" customWidth="1"/>
    <col min="5896" max="5896" width="10" style="4" customWidth="1"/>
    <col min="5897" max="5897" width="38.75" style="4" customWidth="1"/>
    <col min="5898" max="5898" width="35.125" style="4" customWidth="1"/>
    <col min="5899" max="6144" width="9" style="4"/>
    <col min="6145" max="6145" width="13.25" style="4" customWidth="1"/>
    <col min="6146" max="6146" width="4.625" style="4" customWidth="1"/>
    <col min="6147" max="6147" width="17.5" style="4" customWidth="1"/>
    <col min="6148" max="6148" width="5" style="4" customWidth="1"/>
    <col min="6149" max="6149" width="4.75" style="4" customWidth="1"/>
    <col min="6150" max="6150" width="7.125" style="4" customWidth="1"/>
    <col min="6151" max="6151" width="9" style="4" customWidth="1"/>
    <col min="6152" max="6152" width="10" style="4" customWidth="1"/>
    <col min="6153" max="6153" width="38.75" style="4" customWidth="1"/>
    <col min="6154" max="6154" width="35.125" style="4" customWidth="1"/>
    <col min="6155" max="6400" width="9" style="4"/>
    <col min="6401" max="6401" width="13.25" style="4" customWidth="1"/>
    <col min="6402" max="6402" width="4.625" style="4" customWidth="1"/>
    <col min="6403" max="6403" width="17.5" style="4" customWidth="1"/>
    <col min="6404" max="6404" width="5" style="4" customWidth="1"/>
    <col min="6405" max="6405" width="4.75" style="4" customWidth="1"/>
    <col min="6406" max="6406" width="7.125" style="4" customWidth="1"/>
    <col min="6407" max="6407" width="9" style="4" customWidth="1"/>
    <col min="6408" max="6408" width="10" style="4" customWidth="1"/>
    <col min="6409" max="6409" width="38.75" style="4" customWidth="1"/>
    <col min="6410" max="6410" width="35.125" style="4" customWidth="1"/>
    <col min="6411" max="6656" width="9" style="4"/>
    <col min="6657" max="6657" width="13.25" style="4" customWidth="1"/>
    <col min="6658" max="6658" width="4.625" style="4" customWidth="1"/>
    <col min="6659" max="6659" width="17.5" style="4" customWidth="1"/>
    <col min="6660" max="6660" width="5" style="4" customWidth="1"/>
    <col min="6661" max="6661" width="4.75" style="4" customWidth="1"/>
    <col min="6662" max="6662" width="7.125" style="4" customWidth="1"/>
    <col min="6663" max="6663" width="9" style="4" customWidth="1"/>
    <col min="6664" max="6664" width="10" style="4" customWidth="1"/>
    <col min="6665" max="6665" width="38.75" style="4" customWidth="1"/>
    <col min="6666" max="6666" width="35.125" style="4" customWidth="1"/>
    <col min="6667" max="6912" width="9" style="4"/>
    <col min="6913" max="6913" width="13.25" style="4" customWidth="1"/>
    <col min="6914" max="6914" width="4.625" style="4" customWidth="1"/>
    <col min="6915" max="6915" width="17.5" style="4" customWidth="1"/>
    <col min="6916" max="6916" width="5" style="4" customWidth="1"/>
    <col min="6917" max="6917" width="4.75" style="4" customWidth="1"/>
    <col min="6918" max="6918" width="7.125" style="4" customWidth="1"/>
    <col min="6919" max="6919" width="9" style="4" customWidth="1"/>
    <col min="6920" max="6920" width="10" style="4" customWidth="1"/>
    <col min="6921" max="6921" width="38.75" style="4" customWidth="1"/>
    <col min="6922" max="6922" width="35.125" style="4" customWidth="1"/>
    <col min="6923" max="7168" width="9" style="4"/>
    <col min="7169" max="7169" width="13.25" style="4" customWidth="1"/>
    <col min="7170" max="7170" width="4.625" style="4" customWidth="1"/>
    <col min="7171" max="7171" width="17.5" style="4" customWidth="1"/>
    <col min="7172" max="7172" width="5" style="4" customWidth="1"/>
    <col min="7173" max="7173" width="4.75" style="4" customWidth="1"/>
    <col min="7174" max="7174" width="7.125" style="4" customWidth="1"/>
    <col min="7175" max="7175" width="9" style="4" customWidth="1"/>
    <col min="7176" max="7176" width="10" style="4" customWidth="1"/>
    <col min="7177" max="7177" width="38.75" style="4" customWidth="1"/>
    <col min="7178" max="7178" width="35.125" style="4" customWidth="1"/>
    <col min="7179" max="7424" width="9" style="4"/>
    <col min="7425" max="7425" width="13.25" style="4" customWidth="1"/>
    <col min="7426" max="7426" width="4.625" style="4" customWidth="1"/>
    <col min="7427" max="7427" width="17.5" style="4" customWidth="1"/>
    <col min="7428" max="7428" width="5" style="4" customWidth="1"/>
    <col min="7429" max="7429" width="4.75" style="4" customWidth="1"/>
    <col min="7430" max="7430" width="7.125" style="4" customWidth="1"/>
    <col min="7431" max="7431" width="9" style="4" customWidth="1"/>
    <col min="7432" max="7432" width="10" style="4" customWidth="1"/>
    <col min="7433" max="7433" width="38.75" style="4" customWidth="1"/>
    <col min="7434" max="7434" width="35.125" style="4" customWidth="1"/>
    <col min="7435" max="7680" width="9" style="4"/>
    <col min="7681" max="7681" width="13.25" style="4" customWidth="1"/>
    <col min="7682" max="7682" width="4.625" style="4" customWidth="1"/>
    <col min="7683" max="7683" width="17.5" style="4" customWidth="1"/>
    <col min="7684" max="7684" width="5" style="4" customWidth="1"/>
    <col min="7685" max="7685" width="4.75" style="4" customWidth="1"/>
    <col min="7686" max="7686" width="7.125" style="4" customWidth="1"/>
    <col min="7687" max="7687" width="9" style="4" customWidth="1"/>
    <col min="7688" max="7688" width="10" style="4" customWidth="1"/>
    <col min="7689" max="7689" width="38.75" style="4" customWidth="1"/>
    <col min="7690" max="7690" width="35.125" style="4" customWidth="1"/>
    <col min="7691" max="7936" width="9" style="4"/>
    <col min="7937" max="7937" width="13.25" style="4" customWidth="1"/>
    <col min="7938" max="7938" width="4.625" style="4" customWidth="1"/>
    <col min="7939" max="7939" width="17.5" style="4" customWidth="1"/>
    <col min="7940" max="7940" width="5" style="4" customWidth="1"/>
    <col min="7941" max="7941" width="4.75" style="4" customWidth="1"/>
    <col min="7942" max="7942" width="7.125" style="4" customWidth="1"/>
    <col min="7943" max="7943" width="9" style="4" customWidth="1"/>
    <col min="7944" max="7944" width="10" style="4" customWidth="1"/>
    <col min="7945" max="7945" width="38.75" style="4" customWidth="1"/>
    <col min="7946" max="7946" width="35.125" style="4" customWidth="1"/>
    <col min="7947" max="8192" width="9" style="4"/>
    <col min="8193" max="8193" width="13.25" style="4" customWidth="1"/>
    <col min="8194" max="8194" width="4.625" style="4" customWidth="1"/>
    <col min="8195" max="8195" width="17.5" style="4" customWidth="1"/>
    <col min="8196" max="8196" width="5" style="4" customWidth="1"/>
    <col min="8197" max="8197" width="4.75" style="4" customWidth="1"/>
    <col min="8198" max="8198" width="7.125" style="4" customWidth="1"/>
    <col min="8199" max="8199" width="9" style="4" customWidth="1"/>
    <col min="8200" max="8200" width="10" style="4" customWidth="1"/>
    <col min="8201" max="8201" width="38.75" style="4" customWidth="1"/>
    <col min="8202" max="8202" width="35.125" style="4" customWidth="1"/>
    <col min="8203" max="8448" width="9" style="4"/>
    <col min="8449" max="8449" width="13.25" style="4" customWidth="1"/>
    <col min="8450" max="8450" width="4.625" style="4" customWidth="1"/>
    <col min="8451" max="8451" width="17.5" style="4" customWidth="1"/>
    <col min="8452" max="8452" width="5" style="4" customWidth="1"/>
    <col min="8453" max="8453" width="4.75" style="4" customWidth="1"/>
    <col min="8454" max="8454" width="7.125" style="4" customWidth="1"/>
    <col min="8455" max="8455" width="9" style="4" customWidth="1"/>
    <col min="8456" max="8456" width="10" style="4" customWidth="1"/>
    <col min="8457" max="8457" width="38.75" style="4" customWidth="1"/>
    <col min="8458" max="8458" width="35.125" style="4" customWidth="1"/>
    <col min="8459" max="8704" width="9" style="4"/>
    <col min="8705" max="8705" width="13.25" style="4" customWidth="1"/>
    <col min="8706" max="8706" width="4.625" style="4" customWidth="1"/>
    <col min="8707" max="8707" width="17.5" style="4" customWidth="1"/>
    <col min="8708" max="8708" width="5" style="4" customWidth="1"/>
    <col min="8709" max="8709" width="4.75" style="4" customWidth="1"/>
    <col min="8710" max="8710" width="7.125" style="4" customWidth="1"/>
    <col min="8711" max="8711" width="9" style="4" customWidth="1"/>
    <col min="8712" max="8712" width="10" style="4" customWidth="1"/>
    <col min="8713" max="8713" width="38.75" style="4" customWidth="1"/>
    <col min="8714" max="8714" width="35.125" style="4" customWidth="1"/>
    <col min="8715" max="8960" width="9" style="4"/>
    <col min="8961" max="8961" width="13.25" style="4" customWidth="1"/>
    <col min="8962" max="8962" width="4.625" style="4" customWidth="1"/>
    <col min="8963" max="8963" width="17.5" style="4" customWidth="1"/>
    <col min="8964" max="8964" width="5" style="4" customWidth="1"/>
    <col min="8965" max="8965" width="4.75" style="4" customWidth="1"/>
    <col min="8966" max="8966" width="7.125" style="4" customWidth="1"/>
    <col min="8967" max="8967" width="9" style="4" customWidth="1"/>
    <col min="8968" max="8968" width="10" style="4" customWidth="1"/>
    <col min="8969" max="8969" width="38.75" style="4" customWidth="1"/>
    <col min="8970" max="8970" width="35.125" style="4" customWidth="1"/>
    <col min="8971" max="9216" width="9" style="4"/>
    <col min="9217" max="9217" width="13.25" style="4" customWidth="1"/>
    <col min="9218" max="9218" width="4.625" style="4" customWidth="1"/>
    <col min="9219" max="9219" width="17.5" style="4" customWidth="1"/>
    <col min="9220" max="9220" width="5" style="4" customWidth="1"/>
    <col min="9221" max="9221" width="4.75" style="4" customWidth="1"/>
    <col min="9222" max="9222" width="7.125" style="4" customWidth="1"/>
    <col min="9223" max="9223" width="9" style="4" customWidth="1"/>
    <col min="9224" max="9224" width="10" style="4" customWidth="1"/>
    <col min="9225" max="9225" width="38.75" style="4" customWidth="1"/>
    <col min="9226" max="9226" width="35.125" style="4" customWidth="1"/>
    <col min="9227" max="9472" width="9" style="4"/>
    <col min="9473" max="9473" width="13.25" style="4" customWidth="1"/>
    <col min="9474" max="9474" width="4.625" style="4" customWidth="1"/>
    <col min="9475" max="9475" width="17.5" style="4" customWidth="1"/>
    <col min="9476" max="9476" width="5" style="4" customWidth="1"/>
    <col min="9477" max="9477" width="4.75" style="4" customWidth="1"/>
    <col min="9478" max="9478" width="7.125" style="4" customWidth="1"/>
    <col min="9479" max="9479" width="9" style="4" customWidth="1"/>
    <col min="9480" max="9480" width="10" style="4" customWidth="1"/>
    <col min="9481" max="9481" width="38.75" style="4" customWidth="1"/>
    <col min="9482" max="9482" width="35.125" style="4" customWidth="1"/>
    <col min="9483" max="9728" width="9" style="4"/>
    <col min="9729" max="9729" width="13.25" style="4" customWidth="1"/>
    <col min="9730" max="9730" width="4.625" style="4" customWidth="1"/>
    <col min="9731" max="9731" width="17.5" style="4" customWidth="1"/>
    <col min="9732" max="9732" width="5" style="4" customWidth="1"/>
    <col min="9733" max="9733" width="4.75" style="4" customWidth="1"/>
    <col min="9734" max="9734" width="7.125" style="4" customWidth="1"/>
    <col min="9735" max="9735" width="9" style="4" customWidth="1"/>
    <col min="9736" max="9736" width="10" style="4" customWidth="1"/>
    <col min="9737" max="9737" width="38.75" style="4" customWidth="1"/>
    <col min="9738" max="9738" width="35.125" style="4" customWidth="1"/>
    <col min="9739" max="9984" width="9" style="4"/>
    <col min="9985" max="9985" width="13.25" style="4" customWidth="1"/>
    <col min="9986" max="9986" width="4.625" style="4" customWidth="1"/>
    <col min="9987" max="9987" width="17.5" style="4" customWidth="1"/>
    <col min="9988" max="9988" width="5" style="4" customWidth="1"/>
    <col min="9989" max="9989" width="4.75" style="4" customWidth="1"/>
    <col min="9990" max="9990" width="7.125" style="4" customWidth="1"/>
    <col min="9991" max="9991" width="9" style="4" customWidth="1"/>
    <col min="9992" max="9992" width="10" style="4" customWidth="1"/>
    <col min="9993" max="9993" width="38.75" style="4" customWidth="1"/>
    <col min="9994" max="9994" width="35.125" style="4" customWidth="1"/>
    <col min="9995" max="10240" width="9" style="4"/>
    <col min="10241" max="10241" width="13.25" style="4" customWidth="1"/>
    <col min="10242" max="10242" width="4.625" style="4" customWidth="1"/>
    <col min="10243" max="10243" width="17.5" style="4" customWidth="1"/>
    <col min="10244" max="10244" width="5" style="4" customWidth="1"/>
    <col min="10245" max="10245" width="4.75" style="4" customWidth="1"/>
    <col min="10246" max="10246" width="7.125" style="4" customWidth="1"/>
    <col min="10247" max="10247" width="9" style="4" customWidth="1"/>
    <col min="10248" max="10248" width="10" style="4" customWidth="1"/>
    <col min="10249" max="10249" width="38.75" style="4" customWidth="1"/>
    <col min="10250" max="10250" width="35.125" style="4" customWidth="1"/>
    <col min="10251" max="10496" width="9" style="4"/>
    <col min="10497" max="10497" width="13.25" style="4" customWidth="1"/>
    <col min="10498" max="10498" width="4.625" style="4" customWidth="1"/>
    <col min="10499" max="10499" width="17.5" style="4" customWidth="1"/>
    <col min="10500" max="10500" width="5" style="4" customWidth="1"/>
    <col min="10501" max="10501" width="4.75" style="4" customWidth="1"/>
    <col min="10502" max="10502" width="7.125" style="4" customWidth="1"/>
    <col min="10503" max="10503" width="9" style="4" customWidth="1"/>
    <col min="10504" max="10504" width="10" style="4" customWidth="1"/>
    <col min="10505" max="10505" width="38.75" style="4" customWidth="1"/>
    <col min="10506" max="10506" width="35.125" style="4" customWidth="1"/>
    <col min="10507" max="10752" width="9" style="4"/>
    <col min="10753" max="10753" width="13.25" style="4" customWidth="1"/>
    <col min="10754" max="10754" width="4.625" style="4" customWidth="1"/>
    <col min="10755" max="10755" width="17.5" style="4" customWidth="1"/>
    <col min="10756" max="10756" width="5" style="4" customWidth="1"/>
    <col min="10757" max="10757" width="4.75" style="4" customWidth="1"/>
    <col min="10758" max="10758" width="7.125" style="4" customWidth="1"/>
    <col min="10759" max="10759" width="9" style="4" customWidth="1"/>
    <col min="10760" max="10760" width="10" style="4" customWidth="1"/>
    <col min="10761" max="10761" width="38.75" style="4" customWidth="1"/>
    <col min="10762" max="10762" width="35.125" style="4" customWidth="1"/>
    <col min="10763" max="11008" width="9" style="4"/>
    <col min="11009" max="11009" width="13.25" style="4" customWidth="1"/>
    <col min="11010" max="11010" width="4.625" style="4" customWidth="1"/>
    <col min="11011" max="11011" width="17.5" style="4" customWidth="1"/>
    <col min="11012" max="11012" width="5" style="4" customWidth="1"/>
    <col min="11013" max="11013" width="4.75" style="4" customWidth="1"/>
    <col min="11014" max="11014" width="7.125" style="4" customWidth="1"/>
    <col min="11015" max="11015" width="9" style="4" customWidth="1"/>
    <col min="11016" max="11016" width="10" style="4" customWidth="1"/>
    <col min="11017" max="11017" width="38.75" style="4" customWidth="1"/>
    <col min="11018" max="11018" width="35.125" style="4" customWidth="1"/>
    <col min="11019" max="11264" width="9" style="4"/>
    <col min="11265" max="11265" width="13.25" style="4" customWidth="1"/>
    <col min="11266" max="11266" width="4.625" style="4" customWidth="1"/>
    <col min="11267" max="11267" width="17.5" style="4" customWidth="1"/>
    <col min="11268" max="11268" width="5" style="4" customWidth="1"/>
    <col min="11269" max="11269" width="4.75" style="4" customWidth="1"/>
    <col min="11270" max="11270" width="7.125" style="4" customWidth="1"/>
    <col min="11271" max="11271" width="9" style="4" customWidth="1"/>
    <col min="11272" max="11272" width="10" style="4" customWidth="1"/>
    <col min="11273" max="11273" width="38.75" style="4" customWidth="1"/>
    <col min="11274" max="11274" width="35.125" style="4" customWidth="1"/>
    <col min="11275" max="11520" width="9" style="4"/>
    <col min="11521" max="11521" width="13.25" style="4" customWidth="1"/>
    <col min="11522" max="11522" width="4.625" style="4" customWidth="1"/>
    <col min="11523" max="11523" width="17.5" style="4" customWidth="1"/>
    <col min="11524" max="11524" width="5" style="4" customWidth="1"/>
    <col min="11525" max="11525" width="4.75" style="4" customWidth="1"/>
    <col min="11526" max="11526" width="7.125" style="4" customWidth="1"/>
    <col min="11527" max="11527" width="9" style="4" customWidth="1"/>
    <col min="11528" max="11528" width="10" style="4" customWidth="1"/>
    <col min="11529" max="11529" width="38.75" style="4" customWidth="1"/>
    <col min="11530" max="11530" width="35.125" style="4" customWidth="1"/>
    <col min="11531" max="11776" width="9" style="4"/>
    <col min="11777" max="11777" width="13.25" style="4" customWidth="1"/>
    <col min="11778" max="11778" width="4.625" style="4" customWidth="1"/>
    <col min="11779" max="11779" width="17.5" style="4" customWidth="1"/>
    <col min="11780" max="11780" width="5" style="4" customWidth="1"/>
    <col min="11781" max="11781" width="4.75" style="4" customWidth="1"/>
    <col min="11782" max="11782" width="7.125" style="4" customWidth="1"/>
    <col min="11783" max="11783" width="9" style="4" customWidth="1"/>
    <col min="11784" max="11784" width="10" style="4" customWidth="1"/>
    <col min="11785" max="11785" width="38.75" style="4" customWidth="1"/>
    <col min="11786" max="11786" width="35.125" style="4" customWidth="1"/>
    <col min="11787" max="12032" width="9" style="4"/>
    <col min="12033" max="12033" width="13.25" style="4" customWidth="1"/>
    <col min="12034" max="12034" width="4.625" style="4" customWidth="1"/>
    <col min="12035" max="12035" width="17.5" style="4" customWidth="1"/>
    <col min="12036" max="12036" width="5" style="4" customWidth="1"/>
    <col min="12037" max="12037" width="4.75" style="4" customWidth="1"/>
    <col min="12038" max="12038" width="7.125" style="4" customWidth="1"/>
    <col min="12039" max="12039" width="9" style="4" customWidth="1"/>
    <col min="12040" max="12040" width="10" style="4" customWidth="1"/>
    <col min="12041" max="12041" width="38.75" style="4" customWidth="1"/>
    <col min="12042" max="12042" width="35.125" style="4" customWidth="1"/>
    <col min="12043" max="12288" width="9" style="4"/>
    <col min="12289" max="12289" width="13.25" style="4" customWidth="1"/>
    <col min="12290" max="12290" width="4.625" style="4" customWidth="1"/>
    <col min="12291" max="12291" width="17.5" style="4" customWidth="1"/>
    <col min="12292" max="12292" width="5" style="4" customWidth="1"/>
    <col min="12293" max="12293" width="4.75" style="4" customWidth="1"/>
    <col min="12294" max="12294" width="7.125" style="4" customWidth="1"/>
    <col min="12295" max="12295" width="9" style="4" customWidth="1"/>
    <col min="12296" max="12296" width="10" style="4" customWidth="1"/>
    <col min="12297" max="12297" width="38.75" style="4" customWidth="1"/>
    <col min="12298" max="12298" width="35.125" style="4" customWidth="1"/>
    <col min="12299" max="12544" width="9" style="4"/>
    <col min="12545" max="12545" width="13.25" style="4" customWidth="1"/>
    <col min="12546" max="12546" width="4.625" style="4" customWidth="1"/>
    <col min="12547" max="12547" width="17.5" style="4" customWidth="1"/>
    <col min="12548" max="12548" width="5" style="4" customWidth="1"/>
    <col min="12549" max="12549" width="4.75" style="4" customWidth="1"/>
    <col min="12550" max="12550" width="7.125" style="4" customWidth="1"/>
    <col min="12551" max="12551" width="9" style="4" customWidth="1"/>
    <col min="12552" max="12552" width="10" style="4" customWidth="1"/>
    <col min="12553" max="12553" width="38.75" style="4" customWidth="1"/>
    <col min="12554" max="12554" width="35.125" style="4" customWidth="1"/>
    <col min="12555" max="12800" width="9" style="4"/>
    <col min="12801" max="12801" width="13.25" style="4" customWidth="1"/>
    <col min="12802" max="12802" width="4.625" style="4" customWidth="1"/>
    <col min="12803" max="12803" width="17.5" style="4" customWidth="1"/>
    <col min="12804" max="12804" width="5" style="4" customWidth="1"/>
    <col min="12805" max="12805" width="4.75" style="4" customWidth="1"/>
    <col min="12806" max="12806" width="7.125" style="4" customWidth="1"/>
    <col min="12807" max="12807" width="9" style="4" customWidth="1"/>
    <col min="12808" max="12808" width="10" style="4" customWidth="1"/>
    <col min="12809" max="12809" width="38.75" style="4" customWidth="1"/>
    <col min="12810" max="12810" width="35.125" style="4" customWidth="1"/>
    <col min="12811" max="13056" width="9" style="4"/>
    <col min="13057" max="13057" width="13.25" style="4" customWidth="1"/>
    <col min="13058" max="13058" width="4.625" style="4" customWidth="1"/>
    <col min="13059" max="13059" width="17.5" style="4" customWidth="1"/>
    <col min="13060" max="13060" width="5" style="4" customWidth="1"/>
    <col min="13061" max="13061" width="4.75" style="4" customWidth="1"/>
    <col min="13062" max="13062" width="7.125" style="4" customWidth="1"/>
    <col min="13063" max="13063" width="9" style="4" customWidth="1"/>
    <col min="13064" max="13064" width="10" style="4" customWidth="1"/>
    <col min="13065" max="13065" width="38.75" style="4" customWidth="1"/>
    <col min="13066" max="13066" width="35.125" style="4" customWidth="1"/>
    <col min="13067" max="13312" width="9" style="4"/>
    <col min="13313" max="13313" width="13.25" style="4" customWidth="1"/>
    <col min="13314" max="13314" width="4.625" style="4" customWidth="1"/>
    <col min="13315" max="13315" width="17.5" style="4" customWidth="1"/>
    <col min="13316" max="13316" width="5" style="4" customWidth="1"/>
    <col min="13317" max="13317" width="4.75" style="4" customWidth="1"/>
    <col min="13318" max="13318" width="7.125" style="4" customWidth="1"/>
    <col min="13319" max="13319" width="9" style="4" customWidth="1"/>
    <col min="13320" max="13320" width="10" style="4" customWidth="1"/>
    <col min="13321" max="13321" width="38.75" style="4" customWidth="1"/>
    <col min="13322" max="13322" width="35.125" style="4" customWidth="1"/>
    <col min="13323" max="13568" width="9" style="4"/>
    <col min="13569" max="13569" width="13.25" style="4" customWidth="1"/>
    <col min="13570" max="13570" width="4.625" style="4" customWidth="1"/>
    <col min="13571" max="13571" width="17.5" style="4" customWidth="1"/>
    <col min="13572" max="13572" width="5" style="4" customWidth="1"/>
    <col min="13573" max="13573" width="4.75" style="4" customWidth="1"/>
    <col min="13574" max="13574" width="7.125" style="4" customWidth="1"/>
    <col min="13575" max="13575" width="9" style="4" customWidth="1"/>
    <col min="13576" max="13576" width="10" style="4" customWidth="1"/>
    <col min="13577" max="13577" width="38.75" style="4" customWidth="1"/>
    <col min="13578" max="13578" width="35.125" style="4" customWidth="1"/>
    <col min="13579" max="13824" width="9" style="4"/>
    <col min="13825" max="13825" width="13.25" style="4" customWidth="1"/>
    <col min="13826" max="13826" width="4.625" style="4" customWidth="1"/>
    <col min="13827" max="13827" width="17.5" style="4" customWidth="1"/>
    <col min="13828" max="13828" width="5" style="4" customWidth="1"/>
    <col min="13829" max="13829" width="4.75" style="4" customWidth="1"/>
    <col min="13830" max="13830" width="7.125" style="4" customWidth="1"/>
    <col min="13831" max="13831" width="9" style="4" customWidth="1"/>
    <col min="13832" max="13832" width="10" style="4" customWidth="1"/>
    <col min="13833" max="13833" width="38.75" style="4" customWidth="1"/>
    <col min="13834" max="13834" width="35.125" style="4" customWidth="1"/>
    <col min="13835" max="14080" width="9" style="4"/>
    <col min="14081" max="14081" width="13.25" style="4" customWidth="1"/>
    <col min="14082" max="14082" width="4.625" style="4" customWidth="1"/>
    <col min="14083" max="14083" width="17.5" style="4" customWidth="1"/>
    <col min="14084" max="14084" width="5" style="4" customWidth="1"/>
    <col min="14085" max="14085" width="4.75" style="4" customWidth="1"/>
    <col min="14086" max="14086" width="7.125" style="4" customWidth="1"/>
    <col min="14087" max="14087" width="9" style="4" customWidth="1"/>
    <col min="14088" max="14088" width="10" style="4" customWidth="1"/>
    <col min="14089" max="14089" width="38.75" style="4" customWidth="1"/>
    <col min="14090" max="14090" width="35.125" style="4" customWidth="1"/>
    <col min="14091" max="14336" width="9" style="4"/>
    <col min="14337" max="14337" width="13.25" style="4" customWidth="1"/>
    <col min="14338" max="14338" width="4.625" style="4" customWidth="1"/>
    <col min="14339" max="14339" width="17.5" style="4" customWidth="1"/>
    <col min="14340" max="14340" width="5" style="4" customWidth="1"/>
    <col min="14341" max="14341" width="4.75" style="4" customWidth="1"/>
    <col min="14342" max="14342" width="7.125" style="4" customWidth="1"/>
    <col min="14343" max="14343" width="9" style="4" customWidth="1"/>
    <col min="14344" max="14344" width="10" style="4" customWidth="1"/>
    <col min="14345" max="14345" width="38.75" style="4" customWidth="1"/>
    <col min="14346" max="14346" width="35.125" style="4" customWidth="1"/>
    <col min="14347" max="14592" width="9" style="4"/>
    <col min="14593" max="14593" width="13.25" style="4" customWidth="1"/>
    <col min="14594" max="14594" width="4.625" style="4" customWidth="1"/>
    <col min="14595" max="14595" width="17.5" style="4" customWidth="1"/>
    <col min="14596" max="14596" width="5" style="4" customWidth="1"/>
    <col min="14597" max="14597" width="4.75" style="4" customWidth="1"/>
    <col min="14598" max="14598" width="7.125" style="4" customWidth="1"/>
    <col min="14599" max="14599" width="9" style="4" customWidth="1"/>
    <col min="14600" max="14600" width="10" style="4" customWidth="1"/>
    <col min="14601" max="14601" width="38.75" style="4" customWidth="1"/>
    <col min="14602" max="14602" width="35.125" style="4" customWidth="1"/>
    <col min="14603" max="14848" width="9" style="4"/>
    <col min="14849" max="14849" width="13.25" style="4" customWidth="1"/>
    <col min="14850" max="14850" width="4.625" style="4" customWidth="1"/>
    <col min="14851" max="14851" width="17.5" style="4" customWidth="1"/>
    <col min="14852" max="14852" width="5" style="4" customWidth="1"/>
    <col min="14853" max="14853" width="4.75" style="4" customWidth="1"/>
    <col min="14854" max="14854" width="7.125" style="4" customWidth="1"/>
    <col min="14855" max="14855" width="9" style="4" customWidth="1"/>
    <col min="14856" max="14856" width="10" style="4" customWidth="1"/>
    <col min="14857" max="14857" width="38.75" style="4" customWidth="1"/>
    <col min="14858" max="14858" width="35.125" style="4" customWidth="1"/>
    <col min="14859" max="15104" width="9" style="4"/>
    <col min="15105" max="15105" width="13.25" style="4" customWidth="1"/>
    <col min="15106" max="15106" width="4.625" style="4" customWidth="1"/>
    <col min="15107" max="15107" width="17.5" style="4" customWidth="1"/>
    <col min="15108" max="15108" width="5" style="4" customWidth="1"/>
    <col min="15109" max="15109" width="4.75" style="4" customWidth="1"/>
    <col min="15110" max="15110" width="7.125" style="4" customWidth="1"/>
    <col min="15111" max="15111" width="9" style="4" customWidth="1"/>
    <col min="15112" max="15112" width="10" style="4" customWidth="1"/>
    <col min="15113" max="15113" width="38.75" style="4" customWidth="1"/>
    <col min="15114" max="15114" width="35.125" style="4" customWidth="1"/>
    <col min="15115" max="15360" width="9" style="4"/>
    <col min="15361" max="15361" width="13.25" style="4" customWidth="1"/>
    <col min="15362" max="15362" width="4.625" style="4" customWidth="1"/>
    <col min="15363" max="15363" width="17.5" style="4" customWidth="1"/>
    <col min="15364" max="15364" width="5" style="4" customWidth="1"/>
    <col min="15365" max="15365" width="4.75" style="4" customWidth="1"/>
    <col min="15366" max="15366" width="7.125" style="4" customWidth="1"/>
    <col min="15367" max="15367" width="9" style="4" customWidth="1"/>
    <col min="15368" max="15368" width="10" style="4" customWidth="1"/>
    <col min="15369" max="15369" width="38.75" style="4" customWidth="1"/>
    <col min="15370" max="15370" width="35.125" style="4" customWidth="1"/>
    <col min="15371" max="15616" width="9" style="4"/>
    <col min="15617" max="15617" width="13.25" style="4" customWidth="1"/>
    <col min="15618" max="15618" width="4.625" style="4" customWidth="1"/>
    <col min="15619" max="15619" width="17.5" style="4" customWidth="1"/>
    <col min="15620" max="15620" width="5" style="4" customWidth="1"/>
    <col min="15621" max="15621" width="4.75" style="4" customWidth="1"/>
    <col min="15622" max="15622" width="7.125" style="4" customWidth="1"/>
    <col min="15623" max="15623" width="9" style="4" customWidth="1"/>
    <col min="15624" max="15624" width="10" style="4" customWidth="1"/>
    <col min="15625" max="15625" width="38.75" style="4" customWidth="1"/>
    <col min="15626" max="15626" width="35.125" style="4" customWidth="1"/>
    <col min="15627" max="15872" width="9" style="4"/>
    <col min="15873" max="15873" width="13.25" style="4" customWidth="1"/>
    <col min="15874" max="15874" width="4.625" style="4" customWidth="1"/>
    <col min="15875" max="15875" width="17.5" style="4" customWidth="1"/>
    <col min="15876" max="15876" width="5" style="4" customWidth="1"/>
    <col min="15877" max="15877" width="4.75" style="4" customWidth="1"/>
    <col min="15878" max="15878" width="7.125" style="4" customWidth="1"/>
    <col min="15879" max="15879" width="9" style="4" customWidth="1"/>
    <col min="15880" max="15880" width="10" style="4" customWidth="1"/>
    <col min="15881" max="15881" width="38.75" style="4" customWidth="1"/>
    <col min="15882" max="15882" width="35.125" style="4" customWidth="1"/>
    <col min="15883" max="16128" width="9" style="4"/>
    <col min="16129" max="16129" width="13.25" style="4" customWidth="1"/>
    <col min="16130" max="16130" width="4.625" style="4" customWidth="1"/>
    <col min="16131" max="16131" width="17.5" style="4" customWidth="1"/>
    <col min="16132" max="16132" width="5" style="4" customWidth="1"/>
    <col min="16133" max="16133" width="4.75" style="4" customWidth="1"/>
    <col min="16134" max="16134" width="7.125" style="4" customWidth="1"/>
    <col min="16135" max="16135" width="9" style="4" customWidth="1"/>
    <col min="16136" max="16136" width="10" style="4" customWidth="1"/>
    <col min="16137" max="16137" width="38.75" style="4" customWidth="1"/>
    <col min="16138" max="16138" width="35.125" style="4" customWidth="1"/>
    <col min="16139" max="16384" width="9" style="4"/>
  </cols>
  <sheetData>
    <row r="1" spans="1:14">
      <c r="A1" s="60" t="s">
        <v>127</v>
      </c>
      <c r="B1" s="60"/>
      <c r="C1" s="61"/>
      <c r="D1" s="61"/>
      <c r="E1" s="62"/>
      <c r="F1" s="61"/>
      <c r="G1" s="61"/>
      <c r="H1" s="61"/>
      <c r="I1" s="61"/>
      <c r="J1" s="110"/>
      <c r="K1" s="110" t="s">
        <v>1</v>
      </c>
      <c r="M1" s="4" t="s">
        <v>72</v>
      </c>
    </row>
    <row r="2" spans="1:14">
      <c r="A2" s="60"/>
      <c r="B2" s="60"/>
      <c r="C2" s="61"/>
      <c r="D2" s="255"/>
      <c r="E2" s="256"/>
      <c r="F2" s="256"/>
      <c r="G2" s="256"/>
      <c r="H2" s="256"/>
      <c r="I2" s="61"/>
      <c r="J2" s="61"/>
      <c r="K2" s="60"/>
    </row>
    <row r="3" spans="1:14">
      <c r="A3" s="257" t="s">
        <v>126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4" ht="15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4" s="12" customFormat="1" ht="17.25" customHeight="1">
      <c r="A5" s="258" t="s">
        <v>73</v>
      </c>
      <c r="B5" s="258"/>
      <c r="C5" s="258"/>
      <c r="D5" s="258"/>
      <c r="E5" s="258"/>
      <c r="F5" s="258"/>
      <c r="G5" s="258"/>
      <c r="H5" s="258"/>
      <c r="I5" s="258"/>
      <c r="J5" s="258"/>
      <c r="K5" s="111"/>
    </row>
    <row r="6" spans="1:14" s="12" customFormat="1" ht="17.25" customHeight="1">
      <c r="A6" s="231" t="s">
        <v>93</v>
      </c>
      <c r="B6" s="231"/>
      <c r="C6" s="232"/>
      <c r="D6" s="232"/>
      <c r="E6" s="232"/>
      <c r="F6" s="232"/>
      <c r="G6" s="232"/>
      <c r="H6" s="232"/>
      <c r="I6" s="232"/>
      <c r="J6" s="232"/>
      <c r="K6" s="232"/>
    </row>
    <row r="7" spans="1:14" ht="11.25" customHeight="1">
      <c r="A7" s="60"/>
      <c r="B7" s="60"/>
      <c r="C7" s="63"/>
      <c r="D7" s="63"/>
      <c r="E7" s="63"/>
      <c r="F7" s="63"/>
      <c r="G7" s="63"/>
      <c r="H7" s="259"/>
      <c r="I7" s="259"/>
      <c r="J7" s="259"/>
      <c r="K7" s="259"/>
      <c r="L7" s="36"/>
      <c r="M7" s="36"/>
    </row>
    <row r="8" spans="1:14" ht="20.25" customHeight="1">
      <c r="A8" s="60"/>
      <c r="B8" s="124" t="s">
        <v>77</v>
      </c>
      <c r="C8" s="118"/>
      <c r="D8" s="118"/>
      <c r="E8" s="118"/>
      <c r="F8" s="118"/>
      <c r="G8" s="118"/>
      <c r="H8" s="69"/>
      <c r="I8" s="69"/>
      <c r="J8" s="118"/>
      <c r="K8" s="60"/>
      <c r="N8" s="37"/>
    </row>
    <row r="9" spans="1:14" ht="20.25" customHeight="1">
      <c r="A9" s="60"/>
      <c r="B9" s="117" t="s">
        <v>78</v>
      </c>
      <c r="C9" s="67"/>
      <c r="D9" s="67"/>
      <c r="E9" s="118"/>
      <c r="F9" s="118"/>
      <c r="G9" s="118"/>
      <c r="H9" s="69"/>
      <c r="I9" s="69"/>
      <c r="J9" s="118"/>
      <c r="K9" s="60"/>
      <c r="N9" s="37"/>
    </row>
    <row r="10" spans="1:14" ht="23.25" customHeight="1">
      <c r="A10" s="60"/>
      <c r="B10" s="222" t="s">
        <v>64</v>
      </c>
      <c r="C10" s="225"/>
      <c r="D10" s="223"/>
      <c r="E10" s="118"/>
      <c r="F10" s="118"/>
      <c r="G10" s="118"/>
      <c r="H10" s="69"/>
      <c r="I10" s="69"/>
      <c r="J10" s="118"/>
      <c r="K10" s="60"/>
      <c r="N10" s="37"/>
    </row>
    <row r="11" spans="1:14" ht="10.5" customHeight="1">
      <c r="A11" s="60"/>
      <c r="B11" s="118"/>
      <c r="C11" s="118"/>
      <c r="D11" s="118"/>
      <c r="E11" s="118"/>
      <c r="F11" s="118"/>
      <c r="G11" s="118"/>
      <c r="H11" s="69"/>
      <c r="I11" s="69"/>
      <c r="J11" s="118"/>
      <c r="K11" s="60"/>
      <c r="N11" s="37"/>
    </row>
    <row r="12" spans="1:14" ht="20.25" customHeight="1">
      <c r="A12" s="60"/>
      <c r="B12" s="117" t="s">
        <v>79</v>
      </c>
      <c r="C12" s="118"/>
      <c r="D12" s="118"/>
      <c r="E12" s="118"/>
      <c r="F12" s="118"/>
      <c r="G12" s="118"/>
      <c r="H12" s="69"/>
      <c r="I12" s="69"/>
      <c r="J12" s="118"/>
      <c r="K12" s="60"/>
      <c r="N12" s="37"/>
    </row>
    <row r="13" spans="1:14" ht="22.5" customHeight="1">
      <c r="A13" s="60"/>
      <c r="B13" s="260"/>
      <c r="C13" s="260"/>
      <c r="D13" s="260"/>
      <c r="E13" s="260"/>
      <c r="F13" s="260"/>
      <c r="G13" s="260"/>
      <c r="H13" s="69"/>
      <c r="I13" s="69"/>
      <c r="J13" s="118"/>
      <c r="K13" s="60"/>
      <c r="N13" s="37"/>
    </row>
    <row r="14" spans="1:14" ht="12" customHeight="1">
      <c r="A14" s="60"/>
      <c r="B14" s="65"/>
      <c r="C14" s="65"/>
      <c r="D14" s="65"/>
      <c r="E14" s="65"/>
      <c r="F14" s="65"/>
      <c r="G14" s="65"/>
      <c r="H14" s="69"/>
      <c r="I14" s="69"/>
      <c r="J14" s="118"/>
      <c r="K14" s="60"/>
      <c r="N14" s="37"/>
    </row>
    <row r="15" spans="1:14" ht="17.25" customHeight="1">
      <c r="A15" s="60"/>
      <c r="B15" s="117" t="s">
        <v>80</v>
      </c>
      <c r="C15" s="118"/>
      <c r="D15" s="118"/>
      <c r="E15" s="118"/>
      <c r="F15" s="118"/>
      <c r="G15" s="118"/>
      <c r="H15" s="69"/>
      <c r="I15" s="69"/>
      <c r="J15" s="118"/>
      <c r="K15" s="60"/>
      <c r="N15" s="37"/>
    </row>
    <row r="16" spans="1:14" ht="27" customHeight="1">
      <c r="A16" s="60"/>
      <c r="B16" s="260" t="s">
        <v>81</v>
      </c>
      <c r="C16" s="260"/>
      <c r="D16" s="260"/>
      <c r="E16" s="260"/>
      <c r="F16" s="260"/>
      <c r="G16" s="260"/>
      <c r="H16" s="69"/>
      <c r="I16" s="69"/>
      <c r="J16" s="118"/>
      <c r="K16" s="60"/>
      <c r="N16" s="37"/>
    </row>
    <row r="17" spans="1:15" ht="12.75" customHeight="1">
      <c r="A17" s="60"/>
      <c r="B17" s="65"/>
      <c r="C17" s="65"/>
      <c r="D17" s="65"/>
      <c r="E17" s="65"/>
      <c r="F17" s="65"/>
      <c r="G17" s="65"/>
      <c r="H17" s="69"/>
      <c r="I17" s="69"/>
      <c r="J17" s="118"/>
      <c r="K17" s="60"/>
      <c r="N17" s="37"/>
    </row>
    <row r="18" spans="1:15" ht="21" customHeight="1">
      <c r="B18" s="121" t="s">
        <v>87</v>
      </c>
      <c r="C18" s="121"/>
      <c r="D18" s="121"/>
      <c r="E18" s="121"/>
      <c r="F18" s="121"/>
      <c r="G18" s="121"/>
      <c r="H18" s="121"/>
      <c r="I18" s="122"/>
      <c r="J18" s="122"/>
      <c r="K18" s="68"/>
      <c r="L18" s="60"/>
    </row>
    <row r="19" spans="1:15" ht="37.5" customHeight="1">
      <c r="B19" s="263" t="s">
        <v>89</v>
      </c>
      <c r="C19" s="263"/>
      <c r="D19" s="263"/>
      <c r="E19" s="263"/>
      <c r="F19" s="263"/>
      <c r="G19" s="263"/>
      <c r="H19" s="263"/>
      <c r="I19" s="263"/>
      <c r="J19" s="263"/>
      <c r="K19" s="263"/>
      <c r="L19" s="130"/>
    </row>
    <row r="20" spans="1:15" ht="19.5" customHeight="1">
      <c r="B20" s="99" t="s">
        <v>38</v>
      </c>
      <c r="C20" s="226" t="s">
        <v>83</v>
      </c>
      <c r="D20" s="227"/>
      <c r="E20" s="227"/>
      <c r="F20" s="227"/>
      <c r="G20" s="227"/>
      <c r="H20" s="228"/>
      <c r="I20" s="226" t="s">
        <v>39</v>
      </c>
      <c r="J20" s="227"/>
      <c r="K20" s="228"/>
      <c r="L20" s="60"/>
    </row>
    <row r="21" spans="1:15" ht="19.5" customHeight="1">
      <c r="B21" s="64" t="s">
        <v>40</v>
      </c>
      <c r="C21" s="222"/>
      <c r="D21" s="225"/>
      <c r="E21" s="225"/>
      <c r="F21" s="225"/>
      <c r="G21" s="225"/>
      <c r="H21" s="223"/>
      <c r="I21" s="224"/>
      <c r="J21" s="222"/>
      <c r="K21" s="123" t="s">
        <v>2</v>
      </c>
      <c r="L21" s="60"/>
    </row>
    <row r="22" spans="1:15" ht="19.5" customHeight="1">
      <c r="B22" s="64" t="s">
        <v>41</v>
      </c>
      <c r="C22" s="222"/>
      <c r="D22" s="225"/>
      <c r="E22" s="225"/>
      <c r="F22" s="225"/>
      <c r="G22" s="225"/>
      <c r="H22" s="223"/>
      <c r="I22" s="224"/>
      <c r="J22" s="222"/>
      <c r="K22" s="123" t="s">
        <v>2</v>
      </c>
      <c r="L22" s="60"/>
    </row>
    <row r="23" spans="1:15" ht="19.5" customHeight="1">
      <c r="B23" s="64" t="s">
        <v>42</v>
      </c>
      <c r="C23" s="222"/>
      <c r="D23" s="225"/>
      <c r="E23" s="225"/>
      <c r="F23" s="225"/>
      <c r="G23" s="225"/>
      <c r="H23" s="223"/>
      <c r="I23" s="224"/>
      <c r="J23" s="222"/>
      <c r="K23" s="123" t="s">
        <v>2</v>
      </c>
      <c r="L23" s="60"/>
    </row>
    <row r="24" spans="1:15" ht="19.5" customHeight="1">
      <c r="B24" s="64" t="s">
        <v>43</v>
      </c>
      <c r="C24" s="222"/>
      <c r="D24" s="225"/>
      <c r="E24" s="225"/>
      <c r="F24" s="225"/>
      <c r="G24" s="225"/>
      <c r="H24" s="223"/>
      <c r="I24" s="224"/>
      <c r="J24" s="222"/>
      <c r="K24" s="123" t="s">
        <v>2</v>
      </c>
      <c r="L24" s="60"/>
    </row>
    <row r="25" spans="1:15" ht="19.5" customHeight="1">
      <c r="B25" s="222" t="s">
        <v>88</v>
      </c>
      <c r="C25" s="225"/>
      <c r="D25" s="225"/>
      <c r="E25" s="225"/>
      <c r="F25" s="225"/>
      <c r="G25" s="225"/>
      <c r="H25" s="223"/>
      <c r="I25" s="229">
        <f>SUM(I21:J24)</f>
        <v>0</v>
      </c>
      <c r="J25" s="230"/>
      <c r="K25" s="103" t="s">
        <v>2</v>
      </c>
      <c r="L25" s="60"/>
      <c r="O25" s="37"/>
    </row>
    <row r="26" spans="1:15" ht="13.5" customHeight="1" thickBot="1">
      <c r="B26" s="122"/>
      <c r="C26" s="122"/>
      <c r="D26" s="122"/>
      <c r="E26" s="122"/>
      <c r="F26" s="122"/>
      <c r="G26" s="122"/>
      <c r="H26" s="122"/>
      <c r="I26" s="69"/>
      <c r="J26" s="69"/>
      <c r="K26" s="122"/>
      <c r="L26" s="60"/>
      <c r="O26" s="37"/>
    </row>
    <row r="27" spans="1:15" ht="36" customHeight="1" thickBot="1">
      <c r="B27" s="261" t="s">
        <v>94</v>
      </c>
      <c r="C27" s="262"/>
      <c r="D27" s="262"/>
      <c r="E27" s="262"/>
      <c r="F27" s="262"/>
      <c r="G27" s="262"/>
      <c r="H27" s="262"/>
      <c r="I27" s="248">
        <f>IF(I25&lt;300000,ROUNDDOWN(I25,-3),300000)</f>
        <v>0</v>
      </c>
      <c r="J27" s="249"/>
      <c r="K27" s="129" t="s">
        <v>85</v>
      </c>
      <c r="L27" s="60"/>
      <c r="O27" s="37"/>
    </row>
    <row r="28" spans="1:15" s="20" customFormat="1" ht="15" customHeight="1">
      <c r="C28" s="17"/>
      <c r="D28" s="17"/>
      <c r="E28" s="19"/>
      <c r="F28" s="18"/>
      <c r="G28" s="18"/>
      <c r="H28" s="19"/>
      <c r="I28" s="19"/>
      <c r="J28" s="18"/>
    </row>
    <row r="29" spans="1:15" ht="18" customHeight="1">
      <c r="A29" s="60"/>
      <c r="B29" s="124" t="s">
        <v>74</v>
      </c>
      <c r="C29" s="63"/>
      <c r="D29" s="63"/>
      <c r="E29" s="63"/>
      <c r="F29" s="63"/>
      <c r="G29" s="63"/>
      <c r="H29" s="120"/>
      <c r="I29" s="120"/>
      <c r="J29" s="120"/>
      <c r="K29" s="120"/>
      <c r="L29" s="36"/>
      <c r="M29" s="36"/>
    </row>
    <row r="30" spans="1:15" ht="21" customHeight="1">
      <c r="A30" s="60"/>
      <c r="B30" s="117" t="s">
        <v>75</v>
      </c>
      <c r="C30" s="67"/>
      <c r="D30" s="67"/>
      <c r="E30" s="68"/>
      <c r="F30" s="67"/>
      <c r="G30" s="67"/>
      <c r="H30" s="68"/>
      <c r="I30" s="68"/>
      <c r="J30" s="68"/>
      <c r="K30" s="60"/>
    </row>
    <row r="31" spans="1:15" ht="22.5" customHeight="1">
      <c r="A31" s="60"/>
      <c r="B31" s="222" t="s">
        <v>64</v>
      </c>
      <c r="C31" s="225"/>
      <c r="D31" s="223"/>
      <c r="E31" s="112"/>
      <c r="F31" s="67"/>
      <c r="G31" s="67"/>
      <c r="H31" s="67"/>
      <c r="I31" s="67"/>
      <c r="J31" s="67"/>
      <c r="K31" s="65"/>
    </row>
    <row r="32" spans="1:15" ht="9.75" customHeight="1">
      <c r="A32" s="60"/>
      <c r="B32" s="60"/>
      <c r="C32" s="118"/>
      <c r="D32" s="118"/>
      <c r="E32" s="118"/>
      <c r="F32" s="118"/>
      <c r="G32" s="118"/>
      <c r="H32" s="118"/>
      <c r="I32" s="118"/>
      <c r="J32" s="68"/>
      <c r="K32" s="60"/>
    </row>
    <row r="33" spans="1:15" ht="13.5" customHeight="1">
      <c r="A33" s="60"/>
      <c r="B33" s="117" t="s">
        <v>76</v>
      </c>
      <c r="C33" s="118"/>
      <c r="D33" s="118"/>
      <c r="E33" s="118"/>
      <c r="F33" s="118"/>
      <c r="G33" s="118"/>
      <c r="H33" s="118"/>
      <c r="I33" s="118"/>
      <c r="J33" s="68"/>
      <c r="K33" s="60"/>
    </row>
    <row r="34" spans="1:15" ht="22.5" customHeight="1">
      <c r="A34" s="60"/>
      <c r="B34" s="260"/>
      <c r="C34" s="260"/>
      <c r="D34" s="260"/>
      <c r="E34" s="260"/>
      <c r="F34" s="260"/>
      <c r="G34" s="260"/>
      <c r="H34" s="118"/>
      <c r="I34" s="118"/>
      <c r="J34" s="68"/>
      <c r="K34" s="60"/>
    </row>
    <row r="35" spans="1:15" ht="10.5" customHeight="1">
      <c r="A35" s="60"/>
      <c r="B35" s="65"/>
      <c r="C35" s="65"/>
      <c r="D35" s="65"/>
      <c r="E35" s="65"/>
      <c r="F35" s="65"/>
      <c r="G35" s="65"/>
      <c r="H35" s="122"/>
      <c r="I35" s="122"/>
      <c r="J35" s="68"/>
      <c r="K35" s="60"/>
    </row>
    <row r="36" spans="1:15" ht="21" customHeight="1">
      <c r="B36" s="121" t="s">
        <v>82</v>
      </c>
      <c r="C36" s="121"/>
      <c r="D36" s="121"/>
      <c r="E36" s="121"/>
      <c r="F36" s="121"/>
      <c r="G36" s="121"/>
      <c r="H36" s="121"/>
      <c r="I36" s="122"/>
      <c r="J36" s="122"/>
      <c r="K36" s="68"/>
      <c r="L36" s="60"/>
    </row>
    <row r="37" spans="1:15" ht="27.75" customHeight="1">
      <c r="B37" s="263" t="s">
        <v>90</v>
      </c>
      <c r="C37" s="263"/>
      <c r="D37" s="263"/>
      <c r="E37" s="263"/>
      <c r="F37" s="263"/>
      <c r="G37" s="263"/>
      <c r="H37" s="263"/>
      <c r="I37" s="263"/>
      <c r="J37" s="263"/>
      <c r="K37" s="263"/>
      <c r="L37" s="130"/>
    </row>
    <row r="38" spans="1:15" ht="19.5" customHeight="1">
      <c r="B38" s="99" t="s">
        <v>38</v>
      </c>
      <c r="C38" s="226" t="s">
        <v>83</v>
      </c>
      <c r="D38" s="227"/>
      <c r="E38" s="227"/>
      <c r="F38" s="227"/>
      <c r="G38" s="227"/>
      <c r="H38" s="228"/>
      <c r="I38" s="226" t="s">
        <v>39</v>
      </c>
      <c r="J38" s="227"/>
      <c r="K38" s="228"/>
      <c r="L38" s="60"/>
    </row>
    <row r="39" spans="1:15" ht="19.5" customHeight="1">
      <c r="B39" s="131" t="s">
        <v>92</v>
      </c>
      <c r="C39" s="222"/>
      <c r="D39" s="225"/>
      <c r="E39" s="225"/>
      <c r="F39" s="225"/>
      <c r="G39" s="225"/>
      <c r="H39" s="223"/>
      <c r="I39" s="224"/>
      <c r="J39" s="222"/>
      <c r="K39" s="123" t="s">
        <v>2</v>
      </c>
      <c r="L39" s="60"/>
    </row>
    <row r="40" spans="1:15" ht="19.5" customHeight="1">
      <c r="B40" s="131" t="s">
        <v>91</v>
      </c>
      <c r="C40" s="222"/>
      <c r="D40" s="225"/>
      <c r="E40" s="225"/>
      <c r="F40" s="225"/>
      <c r="G40" s="225"/>
      <c r="H40" s="223"/>
      <c r="I40" s="224"/>
      <c r="J40" s="222"/>
      <c r="K40" s="123" t="s">
        <v>2</v>
      </c>
      <c r="L40" s="60"/>
    </row>
    <row r="41" spans="1:15" ht="19.5" customHeight="1">
      <c r="B41" s="131" t="s">
        <v>46</v>
      </c>
      <c r="C41" s="222"/>
      <c r="D41" s="225"/>
      <c r="E41" s="225"/>
      <c r="F41" s="225"/>
      <c r="G41" s="225"/>
      <c r="H41" s="223"/>
      <c r="I41" s="224"/>
      <c r="J41" s="222"/>
      <c r="K41" s="123" t="s">
        <v>2</v>
      </c>
      <c r="L41" s="60"/>
    </row>
    <row r="42" spans="1:15" ht="19.5" customHeight="1">
      <c r="B42" s="131" t="s">
        <v>47</v>
      </c>
      <c r="C42" s="222"/>
      <c r="D42" s="225"/>
      <c r="E42" s="225"/>
      <c r="F42" s="225"/>
      <c r="G42" s="225"/>
      <c r="H42" s="223"/>
      <c r="I42" s="224"/>
      <c r="J42" s="222"/>
      <c r="K42" s="123" t="s">
        <v>2</v>
      </c>
      <c r="L42" s="60"/>
    </row>
    <row r="43" spans="1:15" ht="19.5" customHeight="1">
      <c r="B43" s="222" t="s">
        <v>84</v>
      </c>
      <c r="C43" s="225"/>
      <c r="D43" s="225"/>
      <c r="E43" s="225"/>
      <c r="F43" s="225"/>
      <c r="G43" s="225"/>
      <c r="H43" s="223"/>
      <c r="I43" s="229">
        <f>SUM(I39:J42)</f>
        <v>0</v>
      </c>
      <c r="J43" s="230"/>
      <c r="K43" s="103" t="s">
        <v>2</v>
      </c>
      <c r="L43" s="60"/>
      <c r="O43" s="37"/>
    </row>
    <row r="44" spans="1:15" ht="13.5" customHeight="1" thickBot="1">
      <c r="B44" s="122"/>
      <c r="C44" s="122"/>
      <c r="D44" s="122"/>
      <c r="E44" s="122"/>
      <c r="F44" s="122"/>
      <c r="G44" s="122"/>
      <c r="H44" s="122"/>
      <c r="I44" s="69"/>
      <c r="J44" s="69"/>
      <c r="K44" s="122"/>
      <c r="L44" s="60"/>
      <c r="O44" s="37"/>
    </row>
    <row r="45" spans="1:15" ht="36" customHeight="1" thickBot="1">
      <c r="B45" s="261" t="s">
        <v>86</v>
      </c>
      <c r="C45" s="262"/>
      <c r="D45" s="262"/>
      <c r="E45" s="262"/>
      <c r="F45" s="262"/>
      <c r="G45" s="262"/>
      <c r="H45" s="262"/>
      <c r="I45" s="248">
        <f>IF(I43&lt;200000,ROUNDDOWN(I43,-3),200000)</f>
        <v>0</v>
      </c>
      <c r="J45" s="249"/>
      <c r="K45" s="129" t="s">
        <v>85</v>
      </c>
      <c r="L45" s="60"/>
      <c r="O45" s="37"/>
    </row>
    <row r="46" spans="1:15" ht="26.25" customHeight="1">
      <c r="A46" s="60"/>
      <c r="B46" s="65"/>
      <c r="C46" s="65"/>
      <c r="D46" s="65"/>
      <c r="E46" s="65"/>
      <c r="F46" s="65"/>
      <c r="G46" s="65"/>
      <c r="H46" s="118"/>
      <c r="I46" s="118"/>
      <c r="J46" s="68"/>
      <c r="K46" s="60"/>
    </row>
    <row r="47" spans="1:15" s="16" customFormat="1">
      <c r="C47" s="14"/>
      <c r="D47" s="14"/>
      <c r="F47" s="53"/>
      <c r="G47" s="53"/>
      <c r="J47" s="6"/>
    </row>
    <row r="48" spans="1:15" s="16" customFormat="1">
      <c r="C48" s="53"/>
      <c r="D48" s="53"/>
      <c r="E48" s="116"/>
      <c r="F48" s="53"/>
      <c r="G48" s="53"/>
      <c r="H48" s="53"/>
      <c r="I48" s="53"/>
      <c r="J48" s="6"/>
    </row>
    <row r="49" spans="3:10" s="20" customFormat="1" ht="14.25" customHeight="1">
      <c r="C49" s="17"/>
      <c r="D49" s="17"/>
      <c r="E49" s="19"/>
      <c r="F49" s="18"/>
      <c r="G49" s="18"/>
      <c r="H49" s="19"/>
      <c r="I49" s="19"/>
      <c r="J49" s="18"/>
    </row>
    <row r="50" spans="3:10" s="20" customFormat="1" ht="14.25" customHeight="1">
      <c r="C50" s="17"/>
      <c r="D50" s="17"/>
      <c r="E50" s="19"/>
      <c r="F50" s="18"/>
      <c r="G50" s="18"/>
      <c r="H50" s="19"/>
      <c r="I50" s="19"/>
      <c r="J50" s="18"/>
    </row>
    <row r="51" spans="3:10" s="20" customFormat="1" ht="14.25" customHeight="1">
      <c r="C51" s="17"/>
      <c r="D51" s="17"/>
      <c r="E51" s="19"/>
      <c r="F51" s="18"/>
      <c r="G51" s="18"/>
      <c r="H51" s="19"/>
      <c r="I51" s="19"/>
      <c r="J51" s="18"/>
    </row>
    <row r="52" spans="3:10" s="20" customFormat="1" ht="14.25" customHeight="1">
      <c r="C52" s="17"/>
      <c r="D52" s="17"/>
      <c r="E52" s="19"/>
      <c r="F52" s="18"/>
      <c r="G52" s="18"/>
      <c r="H52" s="19"/>
      <c r="I52" s="19"/>
      <c r="J52" s="18"/>
    </row>
    <row r="53" spans="3:10" s="20" customFormat="1" ht="14.25" customHeight="1">
      <c r="C53" s="17"/>
      <c r="D53" s="17"/>
      <c r="E53" s="19"/>
      <c r="F53" s="18"/>
      <c r="G53" s="18"/>
      <c r="H53" s="19"/>
      <c r="I53" s="19"/>
      <c r="J53" s="18"/>
    </row>
    <row r="54" spans="3:10" s="20" customFormat="1" ht="14.25" customHeight="1">
      <c r="C54" s="17"/>
      <c r="D54" s="17"/>
      <c r="E54" s="19"/>
      <c r="F54" s="18"/>
      <c r="G54" s="18"/>
      <c r="H54" s="19"/>
      <c r="I54" s="19"/>
      <c r="J54" s="18"/>
    </row>
    <row r="55" spans="3:10" s="20" customFormat="1" ht="14.25" customHeight="1">
      <c r="C55" s="17"/>
      <c r="D55" s="17"/>
      <c r="E55" s="19"/>
      <c r="F55" s="18"/>
      <c r="G55" s="18"/>
      <c r="H55" s="19"/>
      <c r="I55" s="19"/>
      <c r="J55" s="18"/>
    </row>
    <row r="56" spans="3:10" s="20" customFormat="1" ht="14.25" customHeight="1">
      <c r="C56" s="17"/>
      <c r="D56" s="17"/>
      <c r="E56" s="19"/>
      <c r="F56" s="18"/>
      <c r="G56" s="18"/>
      <c r="H56" s="19"/>
      <c r="I56" s="19"/>
      <c r="J56" s="18"/>
    </row>
    <row r="57" spans="3:10" s="20" customFormat="1" ht="14.25" customHeight="1">
      <c r="C57" s="17"/>
      <c r="D57" s="17"/>
      <c r="E57" s="19"/>
      <c r="F57" s="18"/>
      <c r="G57" s="18"/>
      <c r="H57" s="19"/>
      <c r="I57" s="19"/>
      <c r="J57" s="18"/>
    </row>
    <row r="58" spans="3:10" s="20" customFormat="1" ht="14.25" customHeight="1">
      <c r="C58" s="17"/>
      <c r="D58" s="17"/>
      <c r="E58" s="19"/>
      <c r="F58" s="18"/>
      <c r="G58" s="18"/>
      <c r="H58" s="19"/>
      <c r="I58" s="19"/>
      <c r="J58" s="18"/>
    </row>
    <row r="59" spans="3:10" s="20" customFormat="1" ht="14.25" customHeight="1">
      <c r="C59" s="17"/>
      <c r="D59" s="17"/>
      <c r="E59" s="19"/>
      <c r="F59" s="18"/>
      <c r="G59" s="18"/>
      <c r="H59" s="19"/>
      <c r="I59" s="19"/>
      <c r="J59" s="18"/>
    </row>
    <row r="60" spans="3:10" s="20" customFormat="1">
      <c r="C60" s="17"/>
      <c r="D60" s="17"/>
      <c r="E60" s="19"/>
      <c r="F60" s="18"/>
      <c r="G60" s="18"/>
      <c r="H60" s="19"/>
      <c r="I60" s="19"/>
      <c r="J60" s="18"/>
    </row>
    <row r="61" spans="3:10" s="20" customFormat="1">
      <c r="C61" s="17"/>
      <c r="D61" s="17"/>
      <c r="E61" s="19"/>
      <c r="F61" s="18"/>
      <c r="G61" s="18"/>
      <c r="H61" s="19"/>
      <c r="I61" s="19"/>
      <c r="J61" s="113"/>
    </row>
    <row r="62" spans="3:10" s="20" customFormat="1">
      <c r="C62" s="17"/>
      <c r="D62" s="17"/>
      <c r="E62" s="19"/>
      <c r="F62" s="18"/>
      <c r="G62" s="18"/>
      <c r="H62" s="19"/>
      <c r="I62" s="19"/>
      <c r="J62" s="113"/>
    </row>
    <row r="63" spans="3:10" s="20" customFormat="1">
      <c r="C63" s="115"/>
      <c r="D63" s="115"/>
      <c r="E63" s="115"/>
      <c r="F63" s="113"/>
      <c r="G63" s="113"/>
      <c r="H63" s="19"/>
      <c r="I63" s="19"/>
      <c r="J63" s="113"/>
    </row>
    <row r="64" spans="3:10" s="20" customFormat="1" ht="15" customHeight="1">
      <c r="C64" s="115"/>
      <c r="D64" s="115"/>
      <c r="E64" s="19"/>
      <c r="F64" s="18"/>
      <c r="G64" s="18"/>
      <c r="H64" s="19"/>
      <c r="I64" s="19"/>
      <c r="J64" s="113"/>
    </row>
    <row r="65" spans="3:10" s="20" customFormat="1">
      <c r="C65" s="171"/>
      <c r="D65" s="171"/>
      <c r="E65" s="171"/>
      <c r="F65" s="171"/>
      <c r="G65" s="114"/>
      <c r="H65" s="23"/>
      <c r="I65" s="23"/>
      <c r="J65" s="114"/>
    </row>
  </sheetData>
  <mergeCells count="41">
    <mergeCell ref="A6:K6"/>
    <mergeCell ref="C23:H23"/>
    <mergeCell ref="I23:J23"/>
    <mergeCell ref="C20:H20"/>
    <mergeCell ref="I20:K20"/>
    <mergeCell ref="C21:H21"/>
    <mergeCell ref="I21:J21"/>
    <mergeCell ref="C22:H22"/>
    <mergeCell ref="B10:D10"/>
    <mergeCell ref="B13:G13"/>
    <mergeCell ref="B16:G16"/>
    <mergeCell ref="B19:K19"/>
    <mergeCell ref="C39:H39"/>
    <mergeCell ref="C41:H41"/>
    <mergeCell ref="C42:H42"/>
    <mergeCell ref="I24:J24"/>
    <mergeCell ref="B25:H25"/>
    <mergeCell ref="I25:J25"/>
    <mergeCell ref="B37:K37"/>
    <mergeCell ref="B43:H43"/>
    <mergeCell ref="I43:J43"/>
    <mergeCell ref="C40:H40"/>
    <mergeCell ref="I40:J40"/>
    <mergeCell ref="I41:J41"/>
    <mergeCell ref="I42:J42"/>
    <mergeCell ref="C65:F65"/>
    <mergeCell ref="D2:H2"/>
    <mergeCell ref="A3:K3"/>
    <mergeCell ref="A5:J5"/>
    <mergeCell ref="H7:K7"/>
    <mergeCell ref="B31:D31"/>
    <mergeCell ref="B34:G34"/>
    <mergeCell ref="I38:K38"/>
    <mergeCell ref="I39:J39"/>
    <mergeCell ref="I22:J22"/>
    <mergeCell ref="B45:H45"/>
    <mergeCell ref="I45:J45"/>
    <mergeCell ref="C38:H38"/>
    <mergeCell ref="B27:H27"/>
    <mergeCell ref="I27:J27"/>
    <mergeCell ref="C24:H24"/>
  </mergeCells>
  <phoneticPr fontId="3"/>
  <pageMargins left="0.51181102362204722" right="0.51181102362204722" top="0.6692913385826772" bottom="0.47244094488188981" header="0.31496062992125984" footer="0.19685039370078741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【様式１-１】（法人用）実施計画書</vt:lpstr>
      <vt:lpstr>【様式１-２】（個人事業主用）実施計画書</vt:lpstr>
      <vt:lpstr>【様式２-１】①</vt:lpstr>
      <vt:lpstr>【様式２-２】①</vt:lpstr>
      <vt:lpstr>【様式２-１】②</vt:lpstr>
      <vt:lpstr>【様式2-２】②</vt:lpstr>
      <vt:lpstr>【様式２-１】③</vt:lpstr>
      <vt:lpstr>【様式２-２】③</vt:lpstr>
      <vt:lpstr>【様式４】</vt:lpstr>
      <vt:lpstr>【様式５】</vt:lpstr>
      <vt:lpstr>'【様式１-１】（法人用）実施計画書'!Print_Area</vt:lpstr>
      <vt:lpstr>'【様式１-２】（個人事業主用）実施計画書'!Print_Area</vt:lpstr>
      <vt:lpstr>'【様式２-１】①'!Print_Area</vt:lpstr>
      <vt:lpstr>'【様式２-１】②'!Print_Area</vt:lpstr>
      <vt:lpstr>'【様式２-１】③'!Print_Area</vt:lpstr>
      <vt:lpstr>'【様式２-２】①'!Print_Area</vt:lpstr>
      <vt:lpstr>'【様式2-２】②'!Print_Area</vt:lpstr>
      <vt:lpstr>'【様式２-２】③'!Print_Area</vt:lpstr>
      <vt:lpstr>【様式４】!Print_Area</vt:lpstr>
      <vt:lpstr>【様式５】!Print_Area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かねこ</dc:creator>
  <cp:lastModifiedBy>かりや</cp:lastModifiedBy>
  <cp:lastPrinted>2022-05-20T06:34:34Z</cp:lastPrinted>
  <dcterms:created xsi:type="dcterms:W3CDTF">2020-09-03T23:30:28Z</dcterms:created>
  <dcterms:modified xsi:type="dcterms:W3CDTF">2023-05-15T10:47:14Z</dcterms:modified>
</cp:coreProperties>
</file>